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4" i="1"/>
  <c r="C23" i="1"/>
  <c r="C22" i="1"/>
  <c r="C21" i="1"/>
  <c r="C20" i="1"/>
  <c r="C19" i="1"/>
  <c r="C18" i="1"/>
</calcChain>
</file>

<file path=xl/sharedStrings.xml><?xml version="1.0" encoding="utf-8"?>
<sst xmlns="http://schemas.openxmlformats.org/spreadsheetml/2006/main" count="28" uniqueCount="24">
  <si>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</si>
  <si>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</si>
  <si>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</si>
  <si>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</si>
  <si>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</si>
  <si>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</si>
  <si>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</si>
  <si>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</si>
  <si>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</si>
  <si>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</si>
  <si>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</si>
  <si>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</si>
  <si>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</si>
  <si>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</si>
  <si>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</si>
  <si>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</si>
  <si>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</si>
  <si>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</si>
  <si>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міської ради</t>
  </si>
  <si>
    <t>І. Матейчук</t>
  </si>
  <si>
    <t xml:space="preserve">до рішення V сесії міської ради   </t>
  </si>
  <si>
    <t xml:space="preserve">  VI скликання</t>
  </si>
  <si>
    <t>від 30.03.2017 №             5/2017</t>
  </si>
  <si>
    <t>Зміни до фінансування  Сторожинецького міського бюджету на 2017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</si>
</sst>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topLeftCell="A5" workbookViewId="0">
      <selection activeCell="L8" sqref="L8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4" width="15.5703125" customWidth="1"/>
    <col min="5" max="6" width="14.140625" customWidth="1"/>
  </cols>
  <sheetData>
    <row r="1" spans="1:6" ht="12.75" customHeight="1" x14ac:dyDescent="0.25">
      <c r="D1" s="2" t="s">
        <v>0</v>
      </c>
      <c r="E1" s="2"/>
    </row>
    <row r="2" spans="1:6" ht="12.75" customHeight="1" x14ac:dyDescent="0.25">
      <c r="D2" s="2" t="s">
        <v>20</v>
      </c>
      <c r="E2" s="2"/>
    </row>
    <row r="3" spans="1:6" ht="12.75" customHeight="1" x14ac:dyDescent="0.25">
      <c r="D3" s="2" t="s">
        <v>21</v>
      </c>
      <c r="E3" s="2"/>
    </row>
    <row r="4" spans="1:6" ht="15.75" x14ac:dyDescent="0.25">
      <c r="D4" s="2" t="s">
        <v>22</v>
      </c>
      <c r="E4" s="2"/>
    </row>
    <row r="5" spans="1:6" ht="15.75" customHeight="1" x14ac:dyDescent="0.2"/>
    <row r="6" spans="1:6" ht="12.75" customHeight="1" x14ac:dyDescent="0.2"/>
    <row r="7" spans="1:6" ht="20.25" x14ac:dyDescent="0.3">
      <c r="A7" s="15" t="s">
        <v>23</v>
      </c>
      <c r="B7" s="16"/>
      <c r="C7" s="16"/>
      <c r="D7" s="16"/>
      <c r="E7" s="16"/>
      <c r="F7" s="16"/>
    </row>
    <row r="9" spans="1:6" hidden="1" x14ac:dyDescent="0.2"/>
    <row r="10" spans="1:6" hidden="1" x14ac:dyDescent="0.2"/>
    <row r="11" spans="1:6" hidden="1" x14ac:dyDescent="0.2"/>
    <row r="12" spans="1:6" hidden="1" x14ac:dyDescent="0.2">
      <c r="A12" s="17"/>
      <c r="B12" s="17"/>
      <c r="C12" s="17"/>
      <c r="D12" s="17"/>
      <c r="E12" s="17"/>
      <c r="F12" s="17"/>
    </row>
    <row r="13" spans="1:6" x14ac:dyDescent="0.2">
      <c r="F13" s="1" t="s">
        <v>1</v>
      </c>
    </row>
    <row r="14" spans="1:6" s="3" customFormat="1" ht="18.75" x14ac:dyDescent="0.3">
      <c r="A14" s="18" t="s">
        <v>2</v>
      </c>
      <c r="B14" s="18" t="s">
        <v>3</v>
      </c>
      <c r="C14" s="19" t="s">
        <v>4</v>
      </c>
      <c r="D14" s="18" t="s">
        <v>5</v>
      </c>
      <c r="E14" s="18" t="s">
        <v>6</v>
      </c>
      <c r="F14" s="18"/>
    </row>
    <row r="15" spans="1:6" s="3" customFormat="1" ht="18.75" x14ac:dyDescent="0.3">
      <c r="A15" s="18"/>
      <c r="B15" s="18"/>
      <c r="C15" s="18"/>
      <c r="D15" s="18"/>
      <c r="E15" s="18" t="s">
        <v>4</v>
      </c>
      <c r="F15" s="18" t="s">
        <v>7</v>
      </c>
    </row>
    <row r="16" spans="1:6" s="3" customFormat="1" ht="18.75" x14ac:dyDescent="0.3">
      <c r="A16" s="18"/>
      <c r="B16" s="18"/>
      <c r="C16" s="18"/>
      <c r="D16" s="18"/>
      <c r="E16" s="18"/>
      <c r="F16" s="18"/>
    </row>
    <row r="17" spans="1:6" s="3" customFormat="1" ht="18.75" x14ac:dyDescent="0.3">
      <c r="A17" s="4">
        <v>1</v>
      </c>
      <c r="B17" s="4">
        <v>2</v>
      </c>
      <c r="C17" s="5">
        <v>3</v>
      </c>
      <c r="D17" s="4">
        <v>4</v>
      </c>
      <c r="E17" s="4">
        <v>5</v>
      </c>
      <c r="F17" s="4">
        <v>6</v>
      </c>
    </row>
    <row r="18" spans="1:6" s="3" customFormat="1" ht="18.75" x14ac:dyDescent="0.3">
      <c r="A18" s="6">
        <v>200000</v>
      </c>
      <c r="B18" s="7" t="s">
        <v>8</v>
      </c>
      <c r="C18" s="8">
        <f t="shared" ref="C18:C30" si="0">D18+E18</f>
        <v>1746812</v>
      </c>
      <c r="D18" s="9">
        <v>1853090</v>
      </c>
      <c r="E18" s="9">
        <v>-106278</v>
      </c>
      <c r="F18" s="9">
        <v>-158900</v>
      </c>
    </row>
    <row r="19" spans="1:6" s="3" customFormat="1" ht="18.75" x14ac:dyDescent="0.3">
      <c r="A19" s="6">
        <v>203000</v>
      </c>
      <c r="B19" s="7" t="s">
        <v>9</v>
      </c>
      <c r="C19" s="8">
        <f t="shared" si="0"/>
        <v>0</v>
      </c>
      <c r="D19" s="9">
        <v>0</v>
      </c>
      <c r="E19" s="9">
        <v>0</v>
      </c>
      <c r="F19" s="9">
        <v>0</v>
      </c>
    </row>
    <row r="20" spans="1:6" s="3" customFormat="1" ht="18.75" x14ac:dyDescent="0.3">
      <c r="A20" s="10">
        <v>203410</v>
      </c>
      <c r="B20" s="11" t="s">
        <v>10</v>
      </c>
      <c r="C20" s="12">
        <f t="shared" si="0"/>
        <v>783400</v>
      </c>
      <c r="D20" s="13">
        <v>783400</v>
      </c>
      <c r="E20" s="13">
        <v>0</v>
      </c>
      <c r="F20" s="13">
        <v>0</v>
      </c>
    </row>
    <row r="21" spans="1:6" s="3" customFormat="1" ht="18.75" x14ac:dyDescent="0.3">
      <c r="A21" s="10">
        <v>203420</v>
      </c>
      <c r="B21" s="11" t="s">
        <v>11</v>
      </c>
      <c r="C21" s="12">
        <f t="shared" si="0"/>
        <v>-783400</v>
      </c>
      <c r="D21" s="13">
        <v>-783400</v>
      </c>
      <c r="E21" s="13">
        <v>0</v>
      </c>
      <c r="F21" s="13">
        <v>0</v>
      </c>
    </row>
    <row r="22" spans="1:6" s="3" customFormat="1" ht="56.25" x14ac:dyDescent="0.3">
      <c r="A22" s="6">
        <v>208000</v>
      </c>
      <c r="B22" s="7" t="s">
        <v>12</v>
      </c>
      <c r="C22" s="8">
        <f t="shared" si="0"/>
        <v>1746812</v>
      </c>
      <c r="D22" s="9">
        <v>1853090</v>
      </c>
      <c r="E22" s="9">
        <v>-106278</v>
      </c>
      <c r="F22" s="9">
        <v>-158900</v>
      </c>
    </row>
    <row r="23" spans="1:6" s="3" customFormat="1" ht="18.75" x14ac:dyDescent="0.3">
      <c r="A23" s="10">
        <v>208100</v>
      </c>
      <c r="B23" s="11" t="s">
        <v>13</v>
      </c>
      <c r="C23" s="12">
        <f t="shared" si="0"/>
        <v>1761812</v>
      </c>
      <c r="D23" s="13">
        <v>1694190</v>
      </c>
      <c r="E23" s="13">
        <v>67622</v>
      </c>
      <c r="F23" s="13">
        <v>15000</v>
      </c>
    </row>
    <row r="24" spans="1:6" s="3" customFormat="1" ht="75" x14ac:dyDescent="0.3">
      <c r="A24" s="10">
        <v>208400</v>
      </c>
      <c r="B24" s="11" t="s">
        <v>14</v>
      </c>
      <c r="C24" s="12">
        <f t="shared" si="0"/>
        <v>-15000</v>
      </c>
      <c r="D24" s="13">
        <v>158900</v>
      </c>
      <c r="E24" s="13">
        <v>-173900</v>
      </c>
      <c r="F24" s="13">
        <v>-173900</v>
      </c>
    </row>
    <row r="25" spans="1:6" s="3" customFormat="1" ht="37.5" x14ac:dyDescent="0.3">
      <c r="A25" s="6">
        <v>600000</v>
      </c>
      <c r="B25" s="7" t="s">
        <v>15</v>
      </c>
      <c r="C25" s="8">
        <f t="shared" si="0"/>
        <v>1746812</v>
      </c>
      <c r="D25" s="9">
        <v>1853090</v>
      </c>
      <c r="E25" s="9">
        <v>-106278</v>
      </c>
      <c r="F25" s="9">
        <v>-158900</v>
      </c>
    </row>
    <row r="26" spans="1:6" s="3" customFormat="1" ht="37.5" x14ac:dyDescent="0.3">
      <c r="A26" s="6">
        <v>602000</v>
      </c>
      <c r="B26" s="7" t="s">
        <v>16</v>
      </c>
      <c r="C26" s="8">
        <f t="shared" si="0"/>
        <v>1746812</v>
      </c>
      <c r="D26" s="9">
        <v>1853090</v>
      </c>
      <c r="E26" s="9">
        <v>-106278</v>
      </c>
      <c r="F26" s="9">
        <v>-158900</v>
      </c>
    </row>
    <row r="27" spans="1:6" s="3" customFormat="1" ht="18.75" x14ac:dyDescent="0.3">
      <c r="A27" s="10">
        <v>602100</v>
      </c>
      <c r="B27" s="11" t="s">
        <v>13</v>
      </c>
      <c r="C27" s="12">
        <f t="shared" si="0"/>
        <v>1761812</v>
      </c>
      <c r="D27" s="13">
        <v>1694190</v>
      </c>
      <c r="E27" s="13">
        <v>67622</v>
      </c>
      <c r="F27" s="13">
        <v>15000</v>
      </c>
    </row>
    <row r="28" spans="1:6" s="3" customFormat="1" ht="75" x14ac:dyDescent="0.3">
      <c r="A28" s="10">
        <v>602400</v>
      </c>
      <c r="B28" s="11" t="s">
        <v>14</v>
      </c>
      <c r="C28" s="12">
        <f t="shared" si="0"/>
        <v>-15000</v>
      </c>
      <c r="D28" s="13">
        <v>158900</v>
      </c>
      <c r="E28" s="13">
        <v>-173900</v>
      </c>
      <c r="F28" s="13">
        <v>-173900</v>
      </c>
    </row>
    <row r="29" spans="1:6" s="3" customFormat="1" ht="56.25" x14ac:dyDescent="0.3">
      <c r="A29" s="6">
        <v>603000</v>
      </c>
      <c r="B29" s="7" t="s">
        <v>17</v>
      </c>
      <c r="C29" s="8">
        <f t="shared" si="0"/>
        <v>0</v>
      </c>
      <c r="D29" s="9">
        <v>0</v>
      </c>
      <c r="E29" s="9">
        <v>0</v>
      </c>
      <c r="F29" s="9">
        <v>0</v>
      </c>
    </row>
    <row r="30" spans="1:6" s="3" customFormat="1" ht="37.5" x14ac:dyDescent="0.3">
      <c r="A30" s="10">
        <v>603000</v>
      </c>
      <c r="B30" s="11" t="s">
        <v>17</v>
      </c>
      <c r="C30" s="12">
        <f t="shared" si="0"/>
        <v>0</v>
      </c>
      <c r="D30" s="13">
        <v>0</v>
      </c>
      <c r="E30" s="13">
        <v>0</v>
      </c>
      <c r="F30" s="13">
        <v>0</v>
      </c>
    </row>
    <row r="31" spans="1:6" s="3" customFormat="1" ht="18.75" x14ac:dyDescent="0.3"/>
    <row r="32" spans="1:6" s="3" customFormat="1" ht="18.75" x14ac:dyDescent="0.3"/>
    <row r="33" spans="2:5" s="3" customFormat="1" ht="18.75" x14ac:dyDescent="0.3">
      <c r="B33" s="14" t="s">
        <v>18</v>
      </c>
      <c r="E33" s="14" t="s">
        <v>19</v>
      </c>
    </row>
  </sheetData>
  <mergeCells count="9">
    <mergeCell ref="A7:F7"/>
    <mergeCell ref="A12:F12"/>
    <mergeCell ref="A14:A16"/>
    <mergeCell ref="B14:B16"/>
    <mergeCell ref="C14:C16"/>
    <mergeCell ref="D14:D16"/>
    <mergeCell ref="E14:F14"/>
    <mergeCell ref="E15:E16"/>
    <mergeCell ref="F15:F16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2017-03-29T11:52:00Z</dcterms:created>
  <dcterms:modified xsi:type="dcterms:W3CDTF">2017-03-29T12:13:04Z</dcterms:modified>
</cp:coreProperties>
</file>