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<sst xmlns="http://schemas.openxmlformats.org/spreadsheetml/2006/main" count="30" uniqueCount="26">
  <si>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</si>
  <si>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</si>
  <si>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</si>
  <si>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</si>
  <si>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</si>
  <si>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</si>
  <si>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</si>
  <si>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</si>
  <si>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</si>
  <si>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</si>
  <si>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</si>
  <si>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</si>
  <si>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</si>
  <si>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</si>
  <si>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</si>
  <si>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</si>
  <si>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</si>
  <si>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</si>
  <si>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</si>
  <si>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</si>
  <si>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</si>
  <si>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</si>
  <si>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позачергової XXIX сесії міської ради</t>
  </si>
  <si>
    <t xml:space="preserve">V скликання </t>
  </si>
  <si>
    <t>від 10.04.2019 №         -29/2019</t>
  </si>
  <si>
    <t>Зміни до фінансування  Сторожинецького міського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</si>
</sst>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N13" sqref="N1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22</v>
      </c>
    </row>
    <row r="3" spans="1:6" x14ac:dyDescent="0.2">
      <c r="D3" t="s">
        <v>23</v>
      </c>
    </row>
    <row r="4" spans="1:6" x14ac:dyDescent="0.2">
      <c r="D4" t="s">
        <v>24</v>
      </c>
    </row>
    <row r="5" spans="1:6" ht="25.5" customHeight="1" x14ac:dyDescent="0.3">
      <c r="A5" s="16" t="s">
        <v>25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/>
    </row>
    <row r="8" spans="1:6" x14ac:dyDescent="0.2">
      <c r="A8" s="3"/>
      <c r="B8" s="3"/>
      <c r="C8" s="3"/>
      <c r="D8" s="3"/>
      <c r="E8" s="3" t="s">
        <v>8</v>
      </c>
      <c r="F8" s="3" t="s">
        <v>9</v>
      </c>
    </row>
    <row r="9" spans="1:6" ht="35.25" customHeight="1" x14ac:dyDescent="0.2">
      <c r="A9" s="3"/>
      <c r="B9" s="3"/>
      <c r="C9" s="3"/>
      <c r="D9" s="3"/>
      <c r="E9" s="3"/>
      <c r="F9" s="3"/>
    </row>
    <row r="10" spans="1:6" ht="15.75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1" customHeight="1" x14ac:dyDescent="0.25">
      <c r="A11" s="5" t="s">
        <v>10</v>
      </c>
      <c r="B11" s="6"/>
      <c r="C11" s="6"/>
      <c r="D11" s="6"/>
      <c r="E11" s="6"/>
      <c r="F11" s="7"/>
    </row>
    <row r="12" spans="1:6" ht="15.75" x14ac:dyDescent="0.2">
      <c r="A12" s="8">
        <v>200000</v>
      </c>
      <c r="B12" s="9" t="s">
        <v>11</v>
      </c>
      <c r="C12" s="10">
        <f>D12+E12</f>
        <v>1324338.7800000003</v>
      </c>
      <c r="D12" s="10">
        <v>-2565222.2199999997</v>
      </c>
      <c r="E12" s="10">
        <v>3889561</v>
      </c>
      <c r="F12" s="10">
        <v>3821386</v>
      </c>
    </row>
    <row r="13" spans="1:6" ht="31.5" x14ac:dyDescent="0.2">
      <c r="A13" s="8">
        <v>208000</v>
      </c>
      <c r="B13" s="9" t="s">
        <v>12</v>
      </c>
      <c r="C13" s="10">
        <f>D13+E13</f>
        <v>1324338.7800000003</v>
      </c>
      <c r="D13" s="10">
        <v>-2565222.2199999997</v>
      </c>
      <c r="E13" s="10">
        <v>3889561</v>
      </c>
      <c r="F13" s="10">
        <v>3821386</v>
      </c>
    </row>
    <row r="14" spans="1:6" ht="15.75" x14ac:dyDescent="0.2">
      <c r="A14" s="11">
        <v>208100</v>
      </c>
      <c r="B14" s="12" t="s">
        <v>13</v>
      </c>
      <c r="C14" s="13">
        <f>D14+E14</f>
        <v>1324338.78</v>
      </c>
      <c r="D14" s="13">
        <v>1324338.78</v>
      </c>
      <c r="E14" s="13">
        <v>0</v>
      </c>
      <c r="F14" s="13">
        <v>0</v>
      </c>
    </row>
    <row r="15" spans="1:6" ht="47.25" x14ac:dyDescent="0.2">
      <c r="A15" s="11">
        <v>208400</v>
      </c>
      <c r="B15" s="12" t="s">
        <v>14</v>
      </c>
      <c r="C15" s="13">
        <f>D15+E15</f>
        <v>0</v>
      </c>
      <c r="D15" s="13">
        <v>-3889561</v>
      </c>
      <c r="E15" s="13">
        <v>3889561</v>
      </c>
      <c r="F15" s="13">
        <v>3821386</v>
      </c>
    </row>
    <row r="16" spans="1:6" ht="15.75" x14ac:dyDescent="0.2">
      <c r="A16" s="14" t="s">
        <v>15</v>
      </c>
      <c r="B16" s="9" t="s">
        <v>16</v>
      </c>
      <c r="C16" s="10">
        <f>D16+E16</f>
        <v>1324338.7800000003</v>
      </c>
      <c r="D16" s="10">
        <v>-2565222.2199999997</v>
      </c>
      <c r="E16" s="10">
        <v>3889561</v>
      </c>
      <c r="F16" s="10">
        <v>3821386</v>
      </c>
    </row>
    <row r="17" spans="1:6" ht="21" customHeight="1" x14ac:dyDescent="0.25">
      <c r="A17" s="5" t="s">
        <v>17</v>
      </c>
      <c r="B17" s="6"/>
      <c r="C17" s="6"/>
      <c r="D17" s="6"/>
      <c r="E17" s="6"/>
      <c r="F17" s="7"/>
    </row>
    <row r="18" spans="1:6" ht="31.5" x14ac:dyDescent="0.2">
      <c r="A18" s="8">
        <v>600000</v>
      </c>
      <c r="B18" s="9" t="s">
        <v>18</v>
      </c>
      <c r="C18" s="10">
        <f>D18+E18</f>
        <v>1324338.7800000003</v>
      </c>
      <c r="D18" s="10">
        <v>-2565222.2199999997</v>
      </c>
      <c r="E18" s="10">
        <v>3889561</v>
      </c>
      <c r="F18" s="10">
        <v>3821386</v>
      </c>
    </row>
    <row r="19" spans="1:6" ht="15.75" x14ac:dyDescent="0.2">
      <c r="A19" s="8">
        <v>602000</v>
      </c>
      <c r="B19" s="9" t="s">
        <v>19</v>
      </c>
      <c r="C19" s="10">
        <f>D19+E19</f>
        <v>1324338.7800000003</v>
      </c>
      <c r="D19" s="10">
        <v>-2565222.2199999997</v>
      </c>
      <c r="E19" s="10">
        <v>3889561</v>
      </c>
      <c r="F19" s="10">
        <v>3821386</v>
      </c>
    </row>
    <row r="20" spans="1:6" ht="15.75" x14ac:dyDescent="0.2">
      <c r="A20" s="11">
        <v>602100</v>
      </c>
      <c r="B20" s="12" t="s">
        <v>13</v>
      </c>
      <c r="C20" s="13">
        <f>D20+E20</f>
        <v>1324338.78</v>
      </c>
      <c r="D20" s="13">
        <v>1324338.78</v>
      </c>
      <c r="E20" s="13">
        <v>0</v>
      </c>
      <c r="F20" s="13">
        <v>0</v>
      </c>
    </row>
    <row r="21" spans="1:6" ht="47.25" x14ac:dyDescent="0.2">
      <c r="A21" s="11">
        <v>602400</v>
      </c>
      <c r="B21" s="12" t="s">
        <v>14</v>
      </c>
      <c r="C21" s="13">
        <f>D21+E21</f>
        <v>0</v>
      </c>
      <c r="D21" s="13">
        <v>-3889561</v>
      </c>
      <c r="E21" s="13">
        <v>3889561</v>
      </c>
      <c r="F21" s="13">
        <v>3821386</v>
      </c>
    </row>
    <row r="22" spans="1:6" ht="15.75" x14ac:dyDescent="0.2">
      <c r="A22" s="14" t="s">
        <v>15</v>
      </c>
      <c r="B22" s="9" t="s">
        <v>16</v>
      </c>
      <c r="C22" s="10">
        <f>D22+E22</f>
        <v>1324338.7800000003</v>
      </c>
      <c r="D22" s="10">
        <v>-2565222.2199999997</v>
      </c>
      <c r="E22" s="10">
        <v>3889561</v>
      </c>
      <c r="F22" s="10">
        <v>3821386</v>
      </c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5" t="s">
        <v>20</v>
      </c>
      <c r="C25" s="1"/>
      <c r="D25" s="1"/>
      <c r="E25" s="15" t="s">
        <v>21</v>
      </c>
      <c r="F25" s="1"/>
    </row>
    <row r="26" spans="1:6" ht="18.75" x14ac:dyDescent="0.3">
      <c r="A26" s="18"/>
      <c r="B26" s="18"/>
      <c r="C26" s="18"/>
      <c r="D26" s="18"/>
      <c r="E26" s="18"/>
      <c r="F26" s="18"/>
    </row>
  </sheetData>
  <mergeCells count="10">
    <mergeCell ref="A11:F11"/>
    <mergeCell ref="A17:F17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2019-04-05T11:10:20Z</dcterms:created>
  <dcterms:modified xsi:type="dcterms:W3CDTF">2019-04-05T11:18:54Z</dcterms:modified>
</cp:coreProperties>
</file>