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ведена" sheetId="1" r:id="rId1"/>
  </sheets>
  <definedNames>
    <definedName name="_xlnm.Print_Titles" localSheetId="0">'зведена'!$A:$A,'зведена'!$1:$9</definedName>
    <definedName name="_xlnm.Print_Area" localSheetId="0">'зведена'!$A$1:$Y$20</definedName>
  </definedNames>
  <calcPr fullCalcOnLoad="1" refMode="R1C1"/>
</workbook>
</file>

<file path=xl/sharedStrings.xml><?xml version="1.0" encoding="utf-8"?>
<sst xmlns="http://schemas.openxmlformats.org/spreadsheetml/2006/main" count="35" uniqueCount="31">
  <si>
    <t>грн.</t>
  </si>
  <si>
    <t>Всього</t>
  </si>
  <si>
    <t xml:space="preserve">Інші субвенції </t>
  </si>
  <si>
    <t>Назва місцевого бюджету адміністративно- територіальної одиниці</t>
  </si>
  <si>
    <t>дотації на:</t>
  </si>
  <si>
    <t>субвенція з місцевого бюджету на здійснення переданих видатків у сфері охорони здоровя за рахунок  коштів медичної субвенції 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</si>
  <si>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</si>
  <si>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</si>
  <si>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</si>
  <si>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</si>
  <si>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</si>
  <si>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</si>
  <si>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</si>
  <si>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</si>
  <si>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</si>
  <si>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</si>
  <si>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</si>
  <si>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 реалізацію заходів, спрямованих на розвиток системи охорони здоровя у сільській місцевості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</si>
  <si>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держбюджету</t>
  </si>
  <si>
    <t>Зміни до розподілу міжбюджетних трансфертів між міським та іншими бюджетами на 2019 рік</t>
  </si>
  <si>
    <t>Секретар міської ради</t>
  </si>
  <si>
    <t>І. Матейчук</t>
  </si>
  <si>
    <t>Матейчук І.Г.</t>
  </si>
  <si>
    <t>Районний бюджет Сторожинецького району</t>
  </si>
  <si>
    <t>І.Матейчук</t>
  </si>
  <si>
    <t>Інші субвенції(оплата безкоштовних ліків та засобів гігієни пільговій категорії населення)</t>
  </si>
  <si>
    <t xml:space="preserve"> </t>
  </si>
  <si>
    <t>до рішення  XXX сесії міської  ради</t>
  </si>
  <si>
    <t>VI скликання</t>
  </si>
  <si>
    <t>Додаток 3</t>
  </si>
  <si>
    <t>від 25.04.2019 № 68  -30/2019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</si>
</sst>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b/>
      <sz val="12.5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tabSelected="1" zoomScaleSheetLayoutView="80" zoomScalePageLayoutView="0" workbookViewId="0" topLeftCell="A4">
      <selection activeCell="AC14" sqref="AC14"/>
    </sheetView>
  </sheetViews>
  <sheetFormatPr defaultColWidth="9.140625" defaultRowHeight="12.75"/>
  <cols>
    <col min="1" max="1" width="36.8515625" style="0" customWidth="1"/>
    <col min="2" max="2" width="7.28125" style="0" customWidth="1"/>
    <col min="3" max="3" width="9.00390625" style="0" customWidth="1"/>
    <col min="4" max="4" width="9.28125" style="0" customWidth="1"/>
    <col min="5" max="5" width="8.28125" style="0" customWidth="1"/>
    <col min="6" max="6" width="10.57421875" style="0" customWidth="1"/>
    <col min="7" max="7" width="12.7109375" style="0" customWidth="1"/>
    <col min="8" max="8" width="19.00390625" style="0" hidden="1" customWidth="1"/>
    <col min="9" max="9" width="0.13671875" style="0" hidden="1" customWidth="1"/>
    <col min="10" max="10" width="2.57421875" style="0" hidden="1" customWidth="1"/>
    <col min="11" max="12" width="20.8515625" style="0" customWidth="1"/>
    <col min="13" max="13" width="20.8515625" style="0" hidden="1" customWidth="1"/>
    <col min="14" max="14" width="20.57421875" style="0" hidden="1" customWidth="1"/>
    <col min="15" max="15" width="28.421875" style="0" hidden="1" customWidth="1"/>
    <col min="16" max="16" width="19.8515625" style="0" hidden="1" customWidth="1"/>
    <col min="17" max="17" width="18.421875" style="0" hidden="1" customWidth="1"/>
    <col min="18" max="18" width="27.421875" style="0" hidden="1" customWidth="1"/>
    <col min="19" max="19" width="20.57421875" style="0" hidden="1" customWidth="1"/>
    <col min="20" max="21" width="19.28125" style="0" hidden="1" customWidth="1"/>
    <col min="22" max="22" width="10.7109375" style="0" hidden="1" customWidth="1"/>
    <col min="23" max="23" width="11.7109375" style="0" customWidth="1"/>
    <col min="24" max="24" width="13.57421875" style="0" customWidth="1"/>
    <col min="25" max="25" width="22.00390625" style="0" customWidth="1"/>
  </cols>
  <sheetData>
    <row r="1" spans="1:25" ht="15.75">
      <c r="A1" s="7"/>
      <c r="B1" s="7"/>
      <c r="C1" s="7"/>
      <c r="D1" s="24"/>
      <c r="E1" s="22"/>
      <c r="F1" s="22"/>
      <c r="G1" s="17"/>
      <c r="H1" s="14"/>
      <c r="I1" s="20"/>
      <c r="J1" s="19"/>
      <c r="K1" s="7"/>
      <c r="L1" s="7"/>
      <c r="M1" s="24"/>
      <c r="N1" s="22"/>
      <c r="O1" s="22"/>
      <c r="P1" s="17"/>
      <c r="Q1" s="14"/>
      <c r="R1" s="14"/>
      <c r="S1" s="18"/>
      <c r="T1" s="14"/>
      <c r="V1" s="14"/>
      <c r="W1" s="24" t="s">
        <v>29</v>
      </c>
      <c r="X1" s="34"/>
      <c r="Y1" s="35"/>
    </row>
    <row r="2" spans="1:25" ht="15.75">
      <c r="A2" s="8"/>
      <c r="B2" s="8"/>
      <c r="C2" s="8"/>
      <c r="D2" s="24"/>
      <c r="E2" s="22"/>
      <c r="F2" s="22"/>
      <c r="G2" s="17"/>
      <c r="H2" s="14"/>
      <c r="I2" s="8"/>
      <c r="J2" s="8"/>
      <c r="K2" s="8"/>
      <c r="L2" s="8"/>
      <c r="M2" s="24"/>
      <c r="N2" s="22"/>
      <c r="O2" s="22"/>
      <c r="P2" s="17"/>
      <c r="Q2" s="14"/>
      <c r="R2" s="14"/>
      <c r="S2" s="14"/>
      <c r="T2" s="14"/>
      <c r="V2" s="14"/>
      <c r="W2" s="24" t="s">
        <v>27</v>
      </c>
      <c r="Y2" s="14"/>
    </row>
    <row r="3" spans="1:25" ht="19.5" customHeight="1">
      <c r="A3" s="8"/>
      <c r="B3" s="8"/>
      <c r="C3" s="8"/>
      <c r="D3" s="24"/>
      <c r="E3" s="22"/>
      <c r="F3" s="22"/>
      <c r="G3" s="17"/>
      <c r="H3" s="14"/>
      <c r="I3" s="8"/>
      <c r="J3" s="8"/>
      <c r="K3" s="8"/>
      <c r="L3" s="8"/>
      <c r="M3" s="24"/>
      <c r="N3" s="22"/>
      <c r="O3" s="22"/>
      <c r="P3" s="17"/>
      <c r="Q3" s="14"/>
      <c r="R3" s="14"/>
      <c r="S3" s="14"/>
      <c r="T3" s="14"/>
      <c r="V3" s="14"/>
      <c r="W3" s="24" t="s">
        <v>28</v>
      </c>
      <c r="Y3" s="14"/>
    </row>
    <row r="4" spans="1:25" ht="19.5" customHeight="1">
      <c r="A4" s="8"/>
      <c r="B4" s="8"/>
      <c r="C4" s="8"/>
      <c r="D4" s="25"/>
      <c r="E4" s="24"/>
      <c r="F4" s="21"/>
      <c r="H4" s="14"/>
      <c r="I4" s="8"/>
      <c r="J4" s="8"/>
      <c r="K4" s="8"/>
      <c r="L4" s="8"/>
      <c r="M4" s="25"/>
      <c r="N4" s="24"/>
      <c r="O4" s="21"/>
      <c r="Q4" s="14"/>
      <c r="R4" s="14"/>
      <c r="S4" s="14"/>
      <c r="T4" s="14"/>
      <c r="V4" s="14"/>
      <c r="W4" s="25" t="s">
        <v>30</v>
      </c>
      <c r="Y4" s="14"/>
    </row>
    <row r="5" spans="1:25" ht="19.5" customHeight="1">
      <c r="A5" s="8"/>
      <c r="B5" s="8"/>
      <c r="C5" s="8"/>
      <c r="D5" s="25"/>
      <c r="E5" s="24"/>
      <c r="F5" s="21"/>
      <c r="H5" s="14"/>
      <c r="I5" s="8"/>
      <c r="J5" s="8"/>
      <c r="K5" s="8"/>
      <c r="L5" s="8"/>
      <c r="M5" s="25"/>
      <c r="N5" s="24"/>
      <c r="O5" s="21"/>
      <c r="Q5" s="14"/>
      <c r="R5" s="14"/>
      <c r="S5" s="14"/>
      <c r="T5" s="14"/>
      <c r="V5" s="14"/>
      <c r="W5" s="25"/>
      <c r="Y5" s="14"/>
    </row>
    <row r="6" spans="1:25" ht="19.5" customHeight="1">
      <c r="A6" s="8"/>
      <c r="B6" s="8"/>
      <c r="C6" s="8"/>
      <c r="D6" s="8"/>
      <c r="E6" s="14"/>
      <c r="H6" s="14"/>
      <c r="I6" s="8"/>
      <c r="J6" s="8"/>
      <c r="K6" s="8"/>
      <c r="L6" s="8"/>
      <c r="M6" s="8"/>
      <c r="N6" s="8"/>
      <c r="P6" s="14"/>
      <c r="Q6" s="14"/>
      <c r="R6" s="14"/>
      <c r="S6" s="14"/>
      <c r="T6" s="14"/>
      <c r="U6" s="14"/>
      <c r="V6" s="14"/>
      <c r="Y6" s="14"/>
    </row>
    <row r="7" spans="1:26" ht="15" customHeight="1">
      <c r="A7" s="11"/>
      <c r="B7" s="26" t="s">
        <v>19</v>
      </c>
      <c r="C7" s="16"/>
      <c r="D7" s="23"/>
      <c r="E7" s="23"/>
      <c r="F7" s="23"/>
      <c r="G7" s="23"/>
      <c r="H7" s="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3"/>
      <c r="B9" s="3"/>
      <c r="C9" s="3"/>
      <c r="D9" s="3"/>
      <c r="E9" s="3"/>
      <c r="F9" s="3"/>
      <c r="G9" s="15"/>
      <c r="I9" s="8"/>
      <c r="J9" s="8"/>
      <c r="K9" s="2"/>
      <c r="L9" s="2"/>
      <c r="M9" s="2"/>
      <c r="N9" s="2"/>
      <c r="O9" s="4"/>
      <c r="P9" s="4"/>
      <c r="Q9" s="4"/>
      <c r="R9" s="4"/>
      <c r="S9" s="4"/>
      <c r="T9" s="4"/>
      <c r="U9" s="4"/>
      <c r="V9" s="4"/>
      <c r="W9" s="4"/>
      <c r="X9" s="4"/>
      <c r="Y9" s="30" t="s">
        <v>0</v>
      </c>
      <c r="Z9" s="1"/>
    </row>
    <row r="10" spans="1:25" ht="21" customHeight="1">
      <c r="A10" s="50" t="s">
        <v>3</v>
      </c>
      <c r="B10" s="59" t="s">
        <v>7</v>
      </c>
      <c r="C10" s="67"/>
      <c r="D10" s="67"/>
      <c r="E10" s="67"/>
      <c r="F10" s="67"/>
      <c r="G10" s="68"/>
      <c r="H10" s="59" t="s">
        <v>13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1"/>
    </row>
    <row r="11" spans="1:25" ht="19.5" customHeight="1">
      <c r="A11" s="64"/>
      <c r="B11" s="44" t="s">
        <v>8</v>
      </c>
      <c r="C11" s="62" t="s">
        <v>9</v>
      </c>
      <c r="D11" s="66"/>
      <c r="E11" s="66"/>
      <c r="F11" s="63"/>
      <c r="G11" s="44" t="s">
        <v>12</v>
      </c>
      <c r="H11" s="44" t="s">
        <v>4</v>
      </c>
      <c r="I11" s="59" t="s">
        <v>9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1"/>
      <c r="Y11" s="42" t="s">
        <v>12</v>
      </c>
    </row>
    <row r="12" spans="1:25" ht="33" customHeight="1">
      <c r="A12" s="64"/>
      <c r="B12" s="43"/>
      <c r="C12" s="62" t="s">
        <v>10</v>
      </c>
      <c r="D12" s="63"/>
      <c r="E12" s="62" t="s">
        <v>11</v>
      </c>
      <c r="F12" s="63"/>
      <c r="G12" s="42"/>
      <c r="H12" s="45"/>
      <c r="I12" s="62" t="s">
        <v>10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3"/>
      <c r="W12" s="48" t="s">
        <v>11</v>
      </c>
      <c r="X12" s="49"/>
      <c r="Y12" s="42"/>
    </row>
    <row r="13" spans="1:25" ht="21" customHeight="1">
      <c r="A13" s="64"/>
      <c r="B13" s="57"/>
      <c r="C13" s="54"/>
      <c r="D13" s="54"/>
      <c r="E13" s="54"/>
      <c r="F13" s="54"/>
      <c r="G13" s="42"/>
      <c r="H13" s="52" t="s">
        <v>14</v>
      </c>
      <c r="I13" s="52"/>
      <c r="J13" s="52"/>
      <c r="K13" s="52" t="s">
        <v>25</v>
      </c>
      <c r="L13" s="46"/>
      <c r="M13" s="52"/>
      <c r="N13" s="52"/>
      <c r="O13" s="46"/>
      <c r="P13" s="46" t="s">
        <v>5</v>
      </c>
      <c r="Q13" s="46" t="s">
        <v>6</v>
      </c>
      <c r="R13" s="40" t="s">
        <v>18</v>
      </c>
      <c r="S13" s="40" t="s">
        <v>15</v>
      </c>
      <c r="T13" s="40" t="s">
        <v>16</v>
      </c>
      <c r="U13" s="40" t="s">
        <v>17</v>
      </c>
      <c r="V13" s="40" t="s">
        <v>2</v>
      </c>
      <c r="W13" s="50"/>
      <c r="X13" s="50"/>
      <c r="Y13" s="42"/>
    </row>
    <row r="14" spans="1:29" ht="211.5" customHeight="1">
      <c r="A14" s="65"/>
      <c r="B14" s="58"/>
      <c r="C14" s="55"/>
      <c r="D14" s="55"/>
      <c r="E14" s="55"/>
      <c r="F14" s="55"/>
      <c r="G14" s="43"/>
      <c r="H14" s="53"/>
      <c r="I14" s="53"/>
      <c r="J14" s="53"/>
      <c r="K14" s="53"/>
      <c r="L14" s="47"/>
      <c r="M14" s="53"/>
      <c r="N14" s="53"/>
      <c r="O14" s="47"/>
      <c r="P14" s="47"/>
      <c r="Q14" s="47"/>
      <c r="R14" s="56"/>
      <c r="S14" s="41"/>
      <c r="T14" s="41"/>
      <c r="U14" s="41"/>
      <c r="V14" s="56"/>
      <c r="W14" s="51"/>
      <c r="X14" s="51"/>
      <c r="Y14" s="43"/>
      <c r="AC14" t="s">
        <v>26</v>
      </c>
    </row>
    <row r="15" spans="1:25" ht="1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  <c r="K15" s="5">
        <v>8</v>
      </c>
      <c r="L15" s="33"/>
      <c r="M15" s="5"/>
      <c r="N15" s="5"/>
      <c r="O15" s="9">
        <v>12</v>
      </c>
      <c r="P15" s="9">
        <v>13</v>
      </c>
      <c r="Q15" s="9">
        <v>14</v>
      </c>
      <c r="R15" s="9">
        <v>15</v>
      </c>
      <c r="S15" s="9">
        <v>16</v>
      </c>
      <c r="T15" s="9">
        <v>17</v>
      </c>
      <c r="U15" s="9"/>
      <c r="V15" s="9">
        <v>18</v>
      </c>
      <c r="W15" s="5">
        <v>12</v>
      </c>
      <c r="X15" s="5">
        <v>13</v>
      </c>
      <c r="Y15" s="6">
        <v>14</v>
      </c>
    </row>
    <row r="16" spans="1:25" ht="36" customHeight="1">
      <c r="A16" s="27" t="s">
        <v>23</v>
      </c>
      <c r="B16" s="5">
        <v>0</v>
      </c>
      <c r="C16" s="36"/>
      <c r="D16" s="36"/>
      <c r="E16" s="36"/>
      <c r="F16" s="36"/>
      <c r="G16" s="36">
        <v>0</v>
      </c>
      <c r="H16" s="36"/>
      <c r="I16" s="36"/>
      <c r="J16" s="37"/>
      <c r="K16" s="38">
        <v>560000</v>
      </c>
      <c r="L16" s="38"/>
      <c r="M16" s="38"/>
      <c r="N16" s="38"/>
      <c r="O16" s="38"/>
      <c r="P16" s="36"/>
      <c r="Q16" s="36"/>
      <c r="R16" s="36"/>
      <c r="S16" s="36"/>
      <c r="T16" s="36"/>
      <c r="U16" s="36"/>
      <c r="V16" s="36"/>
      <c r="W16" s="36"/>
      <c r="X16" s="36"/>
      <c r="Y16" s="37">
        <f>K16+L16+M16+N16</f>
        <v>560000</v>
      </c>
    </row>
    <row r="17" spans="1:25" ht="21" customHeight="1">
      <c r="A17" s="10" t="s">
        <v>1</v>
      </c>
      <c r="B17" s="12">
        <f>B16</f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 t="e">
        <f>H16+#REF!</f>
        <v>#REF!</v>
      </c>
      <c r="I17" s="39"/>
      <c r="J17" s="39"/>
      <c r="K17" s="39">
        <f>K16</f>
        <v>560000</v>
      </c>
      <c r="L17" s="39">
        <f>L16</f>
        <v>0</v>
      </c>
      <c r="M17" s="39">
        <f>M16</f>
        <v>0</v>
      </c>
      <c r="N17" s="39">
        <f>N16</f>
        <v>0</v>
      </c>
      <c r="O17" s="39">
        <f>O16</f>
        <v>0</v>
      </c>
      <c r="P17" s="39">
        <f aca="true" t="shared" si="0" ref="P17:Y17">P16</f>
        <v>0</v>
      </c>
      <c r="Q17" s="39">
        <f t="shared" si="0"/>
        <v>0</v>
      </c>
      <c r="R17" s="39">
        <f t="shared" si="0"/>
        <v>0</v>
      </c>
      <c r="S17" s="39">
        <f t="shared" si="0"/>
        <v>0</v>
      </c>
      <c r="T17" s="39">
        <f t="shared" si="0"/>
        <v>0</v>
      </c>
      <c r="U17" s="39">
        <f t="shared" si="0"/>
        <v>0</v>
      </c>
      <c r="V17" s="39">
        <f t="shared" si="0"/>
        <v>0</v>
      </c>
      <c r="W17" s="39">
        <f t="shared" si="0"/>
        <v>0</v>
      </c>
      <c r="X17" s="39">
        <f t="shared" si="0"/>
        <v>0</v>
      </c>
      <c r="Y17" s="39">
        <f t="shared" si="0"/>
        <v>560000</v>
      </c>
    </row>
    <row r="18" spans="1:25" ht="21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20" spans="1:25" ht="17.25" customHeight="1">
      <c r="A20" s="28" t="s">
        <v>20</v>
      </c>
      <c r="B20" s="29"/>
      <c r="C20" s="29"/>
      <c r="D20" s="29"/>
      <c r="E20" s="29"/>
      <c r="F20" s="29"/>
      <c r="G20" s="29"/>
      <c r="H20" s="29" t="s">
        <v>21</v>
      </c>
      <c r="I20" s="28" t="s">
        <v>22</v>
      </c>
      <c r="J20" s="13"/>
      <c r="K20" s="28" t="s">
        <v>24</v>
      </c>
      <c r="L20" s="28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</sheetData>
  <sheetProtection/>
  <mergeCells count="35">
    <mergeCell ref="A10:A14"/>
    <mergeCell ref="I12:V12"/>
    <mergeCell ref="B10:G10"/>
    <mergeCell ref="C11:F11"/>
    <mergeCell ref="C12:D12"/>
    <mergeCell ref="H10:Y10"/>
    <mergeCell ref="B13:B14"/>
    <mergeCell ref="I11:X11"/>
    <mergeCell ref="B11:B12"/>
    <mergeCell ref="E12:F12"/>
    <mergeCell ref="U13:U14"/>
    <mergeCell ref="C13:C14"/>
    <mergeCell ref="V13:V14"/>
    <mergeCell ref="T13:T14"/>
    <mergeCell ref="E13:E14"/>
    <mergeCell ref="W13:W14"/>
    <mergeCell ref="O13:O14"/>
    <mergeCell ref="F13:F14"/>
    <mergeCell ref="D13:D14"/>
    <mergeCell ref="G11:G14"/>
    <mergeCell ref="K13:K14"/>
    <mergeCell ref="R13:R14"/>
    <mergeCell ref="J13:J14"/>
    <mergeCell ref="L13:L14"/>
    <mergeCell ref="I13:I14"/>
    <mergeCell ref="S13:S14"/>
    <mergeCell ref="Y11:Y14"/>
    <mergeCell ref="H11:H12"/>
    <mergeCell ref="P13:P14"/>
    <mergeCell ref="W12:X12"/>
    <mergeCell ref="X13:X14"/>
    <mergeCell ref="Q13:Q14"/>
    <mergeCell ref="H13:H14"/>
    <mergeCell ref="N13:N14"/>
    <mergeCell ref="M13:M14"/>
  </mergeCells>
  <printOptions horizontalCentered="1"/>
  <pageMargins left="0.4330708661417323" right="0.35433070866141736" top="0.31496062992125984" bottom="0.3937007874015748" header="0.2755905511811024" footer="0.2755905511811024"/>
  <pageSetup fitToHeight="1" fitToWidth="1" horizontalDpi="600" verticalDpi="600" orientation="landscape" paperSize="9" scale="61" r:id="rId1"/>
  <colBreaks count="3" manualBreakCount="3">
    <brk id="7" max="18" man="1"/>
    <brk id="10" max="18" man="1"/>
    <brk id="18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2019-04-09T13:14:28Z</cp:lastPrinted>
  <dcterms:created xsi:type="dcterms:W3CDTF">2010-04-27T14:29:56Z</dcterms:created>
  <dcterms:modified xsi:type="dcterms:W3CDTF">2019-04-26T05:06:20Z</dcterms:modified>
  <cp:category/>
  <cp:version/>
  <cp:contentType/>
  <cp:contentStatus/>
</cp:coreProperties>
</file>