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625" activeTab="0"/>
  </bookViews>
  <sheets>
    <sheet name="структура та гранична чисельніс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<sst xmlns="http://schemas.openxmlformats.org/spreadsheetml/2006/main" count="46" uniqueCount="43">
  <si>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Директор</t>
  </si>
  <si>
    <t>Головний бухгалтер</t>
  </si>
  <si>
    <t>Всього по апарату :</t>
  </si>
  <si>
    <t>Відділення  соціальної  допомоги вдома</t>
  </si>
  <si>
    <t>Завідувач відділення</t>
  </si>
  <si>
    <t>Всього по відділенню :</t>
  </si>
  <si>
    <t>Сестра- господиня</t>
  </si>
  <si>
    <t xml:space="preserve">Соціальний робітник </t>
  </si>
  <si>
    <t>Прибиральник службових приміщень</t>
  </si>
  <si>
    <t>Молодша медична сестра з догляду за хворими</t>
  </si>
  <si>
    <t>Машиніст з прання та ремонту спецодягу</t>
  </si>
  <si>
    <t>Відділення організації надання адресної  натуральної та грошової допомоги</t>
  </si>
  <si>
    <t>Назва посади та структурного підрозділу</t>
  </si>
  <si>
    <t xml:space="preserve">№  п/п </t>
  </si>
  <si>
    <t>Кількість штатних одиниць</t>
  </si>
  <si>
    <t>Інспектор з кадрів</t>
  </si>
  <si>
    <t xml:space="preserve">Соціальні робітники </t>
  </si>
  <si>
    <t>Підсобний робітник</t>
  </si>
  <si>
    <t>Кухар</t>
  </si>
  <si>
    <t xml:space="preserve">Медична сестра </t>
  </si>
  <si>
    <t xml:space="preserve">Водій  </t>
  </si>
  <si>
    <t>Соціальний працівник</t>
  </si>
  <si>
    <t>Бухгалтер</t>
  </si>
  <si>
    <t>Всього</t>
  </si>
  <si>
    <t>Молодша  медична сестра (санітарка-прибиральниця)</t>
  </si>
  <si>
    <t xml:space="preserve"> Затверджено</t>
  </si>
  <si>
    <t xml:space="preserve">                                                                                                                          </t>
  </si>
  <si>
    <t>Сторожинецький міський голова</t>
  </si>
  <si>
    <t xml:space="preserve"> "___"_________________ 20___ р.</t>
  </si>
  <si>
    <t>Сторожинецької міської ради</t>
  </si>
  <si>
    <t>Відділення стаціонарного догляду для постійного або тимчасового проживання 
(с. Чудей)</t>
  </si>
  <si>
    <t>Машиніст (кочегар) котельні 2 розряду</t>
  </si>
  <si>
    <t>Чернівецької області VІІІ скликання</t>
  </si>
  <si>
    <t>Чернівецького району</t>
  </si>
  <si>
    <t xml:space="preserve">Структура </t>
  </si>
  <si>
    <t>комунальної установи «Сторожинецький територіальний центр соціального обслуговування (надання соціальних послуг)» Сторожинецької міської ради Чернівецького району Чернівецької області з 01.04.2021 року</t>
  </si>
  <si>
    <t>Директор комунальної установи «Сторожинецький територіальний центр соціального обслуговування (надання соціальних послуг)» Сторожинецької міської ради Чернівецького району Чернівецької області</t>
  </si>
  <si>
    <t xml:space="preserve">Апарат  </t>
  </si>
  <si>
    <t>Всього по відділенню:</t>
  </si>
  <si>
    <t xml:space="preserve">Рішенням III  позачергової сесії </t>
  </si>
  <si>
    <t>від 29.12.2020 р. № 116-3/2020</t>
  </si>
  <si>
    <t>_________________Ігор Матейчук</t>
  </si>
  <si>
    <t xml:space="preserve">                Домніка Парайко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</si>
</sst>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"/>
    <numFmt numFmtId="203" formatCode="[$-FC19]d\ mmmm\ yyyy\ &quot;г.&quot;"/>
  </numFmts>
  <fonts count="42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96" fontId="4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23">
      <selection activeCell="A1" sqref="A1:C44"/>
    </sheetView>
  </sheetViews>
  <sheetFormatPr defaultColWidth="9.140625" defaultRowHeight="12.75"/>
  <cols>
    <col min="1" max="1" width="6.00390625" style="0" customWidth="1"/>
    <col min="2" max="2" width="48.7109375" style="0" customWidth="1"/>
    <col min="3" max="3" width="29.8515625" style="0" customWidth="1"/>
    <col min="4" max="4" width="9.28125" style="0" customWidth="1"/>
    <col min="5" max="5" width="9.57421875" style="0" bestFit="1" customWidth="1"/>
  </cols>
  <sheetData>
    <row r="1" spans="1:3" ht="12.75">
      <c r="A1" s="28"/>
      <c r="B1" s="28"/>
      <c r="C1" s="6" t="s">
        <v>25</v>
      </c>
    </row>
    <row r="2" spans="1:3" ht="12.75">
      <c r="A2" s="28"/>
      <c r="B2" s="28"/>
      <c r="C2" s="28" t="s">
        <v>39</v>
      </c>
    </row>
    <row r="3" spans="1:3" ht="12.75">
      <c r="A3" s="33"/>
      <c r="B3" s="33"/>
      <c r="C3" s="28" t="s">
        <v>29</v>
      </c>
    </row>
    <row r="4" spans="1:3" ht="12.75">
      <c r="A4" s="33"/>
      <c r="B4" s="33"/>
      <c r="C4" s="29" t="s">
        <v>33</v>
      </c>
    </row>
    <row r="5" spans="1:3" ht="12.75">
      <c r="A5" s="28"/>
      <c r="B5" s="28"/>
      <c r="C5" s="29" t="s">
        <v>32</v>
      </c>
    </row>
    <row r="6" spans="1:3" ht="12.75">
      <c r="A6" s="34"/>
      <c r="B6" s="34"/>
      <c r="C6" s="29" t="s">
        <v>40</v>
      </c>
    </row>
    <row r="7" spans="1:3" ht="22.5" customHeight="1">
      <c r="A7" s="32"/>
      <c r="B7" s="32"/>
      <c r="C7" s="29" t="s">
        <v>27</v>
      </c>
    </row>
    <row r="8" spans="1:3" ht="21.75" customHeight="1">
      <c r="A8" s="29"/>
      <c r="B8" s="29"/>
      <c r="C8" s="29" t="s">
        <v>41</v>
      </c>
    </row>
    <row r="9" spans="1:3" ht="19.5" customHeight="1">
      <c r="A9" s="29" t="s">
        <v>26</v>
      </c>
      <c r="B9" s="29"/>
      <c r="C9" s="29" t="s">
        <v>28</v>
      </c>
    </row>
    <row r="10" spans="1:3" ht="12.75">
      <c r="A10" s="32"/>
      <c r="B10" s="32"/>
      <c r="C10" s="32"/>
    </row>
    <row r="11" spans="1:4" ht="15.75">
      <c r="A11" s="41" t="s">
        <v>34</v>
      </c>
      <c r="B11" s="41"/>
      <c r="C11" s="41"/>
      <c r="D11" s="27"/>
    </row>
    <row r="12" spans="1:3" ht="66.75" customHeight="1">
      <c r="A12" s="42" t="s">
        <v>35</v>
      </c>
      <c r="B12" s="42"/>
      <c r="C12" s="42"/>
    </row>
    <row r="13" spans="1:3" ht="26.25" customHeight="1">
      <c r="A13" s="30" t="s">
        <v>13</v>
      </c>
      <c r="B13" s="18" t="s">
        <v>12</v>
      </c>
      <c r="C13" s="18" t="s">
        <v>14</v>
      </c>
    </row>
    <row r="14" spans="1:3" s="1" customFormat="1" ht="21" customHeight="1">
      <c r="A14" s="35" t="s">
        <v>37</v>
      </c>
      <c r="B14" s="36"/>
      <c r="C14" s="37"/>
    </row>
    <row r="15" spans="1:3" s="2" customFormat="1" ht="15.75">
      <c r="A15" s="9">
        <v>1</v>
      </c>
      <c r="B15" s="15" t="s">
        <v>0</v>
      </c>
      <c r="C15" s="8">
        <v>1</v>
      </c>
    </row>
    <row r="16" spans="1:3" s="2" customFormat="1" ht="14.25" customHeight="1">
      <c r="A16" s="9">
        <v>2</v>
      </c>
      <c r="B16" s="10" t="s">
        <v>1</v>
      </c>
      <c r="C16" s="8">
        <v>1</v>
      </c>
    </row>
    <row r="17" spans="1:3" s="1" customFormat="1" ht="14.25" customHeight="1">
      <c r="A17" s="9">
        <v>3</v>
      </c>
      <c r="B17" s="11" t="s">
        <v>22</v>
      </c>
      <c r="C17" s="12">
        <v>1</v>
      </c>
    </row>
    <row r="18" spans="1:3" s="1" customFormat="1" ht="15.75">
      <c r="A18" s="9">
        <v>4</v>
      </c>
      <c r="B18" s="19" t="s">
        <v>15</v>
      </c>
      <c r="C18" s="12">
        <v>1</v>
      </c>
    </row>
    <row r="19" spans="1:3" s="2" customFormat="1" ht="14.25" customHeight="1">
      <c r="A19" s="9">
        <v>5</v>
      </c>
      <c r="B19" s="10" t="s">
        <v>8</v>
      </c>
      <c r="C19" s="12">
        <v>0.5</v>
      </c>
    </row>
    <row r="20" spans="1:3" s="2" customFormat="1" ht="14.25" customHeight="1">
      <c r="A20" s="9">
        <v>6</v>
      </c>
      <c r="B20" s="10" t="s">
        <v>20</v>
      </c>
      <c r="C20" s="12">
        <v>1</v>
      </c>
    </row>
    <row r="21" spans="1:3" s="2" customFormat="1" ht="14.25" customHeight="1">
      <c r="A21" s="20"/>
      <c r="B21" s="21" t="s">
        <v>2</v>
      </c>
      <c r="C21" s="22">
        <f>SUM(C15:C20)</f>
        <v>5.5</v>
      </c>
    </row>
    <row r="22" spans="1:3" s="2" customFormat="1" ht="20.25" customHeight="1">
      <c r="A22" s="38" t="s">
        <v>3</v>
      </c>
      <c r="B22" s="39"/>
      <c r="C22" s="40"/>
    </row>
    <row r="23" spans="1:3" s="2" customFormat="1" ht="15.75">
      <c r="A23" s="9">
        <v>1</v>
      </c>
      <c r="B23" s="13" t="s">
        <v>4</v>
      </c>
      <c r="C23" s="8">
        <v>1</v>
      </c>
    </row>
    <row r="24" spans="1:3" s="2" customFormat="1" ht="14.25" customHeight="1">
      <c r="A24" s="9">
        <v>2</v>
      </c>
      <c r="B24" s="13" t="s">
        <v>21</v>
      </c>
      <c r="C24" s="14">
        <v>1</v>
      </c>
    </row>
    <row r="25" spans="1:3" s="2" customFormat="1" ht="14.25" customHeight="1">
      <c r="A25" s="9">
        <v>3</v>
      </c>
      <c r="B25" s="13" t="s">
        <v>16</v>
      </c>
      <c r="C25" s="14">
        <v>43</v>
      </c>
    </row>
    <row r="26" spans="1:3" s="2" customFormat="1" ht="14.25" customHeight="1">
      <c r="A26" s="25"/>
      <c r="B26" s="23" t="s">
        <v>5</v>
      </c>
      <c r="C26" s="24">
        <f>SUM(C23:C25)</f>
        <v>45</v>
      </c>
    </row>
    <row r="27" spans="1:5" s="2" customFormat="1" ht="31.5" customHeight="1">
      <c r="A27" s="38" t="s">
        <v>30</v>
      </c>
      <c r="B27" s="39"/>
      <c r="C27" s="40"/>
      <c r="E27" s="4"/>
    </row>
    <row r="28" spans="1:3" s="2" customFormat="1" ht="15.75">
      <c r="A28" s="15">
        <v>1</v>
      </c>
      <c r="B28" s="10" t="s">
        <v>4</v>
      </c>
      <c r="C28" s="16">
        <v>1</v>
      </c>
    </row>
    <row r="29" spans="1:3" s="5" customFormat="1" ht="14.25" customHeight="1">
      <c r="A29" s="15">
        <v>2</v>
      </c>
      <c r="B29" s="10" t="s">
        <v>19</v>
      </c>
      <c r="C29" s="16">
        <v>1</v>
      </c>
    </row>
    <row r="30" spans="1:3" s="5" customFormat="1" ht="15.75">
      <c r="A30" s="15">
        <v>3</v>
      </c>
      <c r="B30" s="10" t="s">
        <v>9</v>
      </c>
      <c r="C30" s="16">
        <v>4.5</v>
      </c>
    </row>
    <row r="31" spans="1:3" s="5" customFormat="1" ht="16.5" customHeight="1">
      <c r="A31" s="15">
        <v>4</v>
      </c>
      <c r="B31" s="10" t="s">
        <v>24</v>
      </c>
      <c r="C31" s="8">
        <v>1</v>
      </c>
    </row>
    <row r="32" spans="1:3" s="5" customFormat="1" ht="15.75" customHeight="1">
      <c r="A32" s="15">
        <v>5</v>
      </c>
      <c r="B32" s="15" t="s">
        <v>6</v>
      </c>
      <c r="C32" s="8">
        <v>0.5</v>
      </c>
    </row>
    <row r="33" spans="1:3" s="5" customFormat="1" ht="14.25" customHeight="1">
      <c r="A33" s="15">
        <v>6</v>
      </c>
      <c r="B33" s="15" t="s">
        <v>18</v>
      </c>
      <c r="C33" s="8">
        <v>2</v>
      </c>
    </row>
    <row r="34" spans="1:3" s="5" customFormat="1" ht="15.75">
      <c r="A34" s="15">
        <v>7</v>
      </c>
      <c r="B34" s="15" t="s">
        <v>17</v>
      </c>
      <c r="C34" s="8">
        <v>1</v>
      </c>
    </row>
    <row r="35" spans="1:3" s="5" customFormat="1" ht="15.75">
      <c r="A35" s="15">
        <v>8</v>
      </c>
      <c r="B35" s="10" t="s">
        <v>10</v>
      </c>
      <c r="C35" s="8">
        <v>0.5</v>
      </c>
    </row>
    <row r="36" spans="1:3" s="5" customFormat="1" ht="15.75">
      <c r="A36" s="15">
        <v>9</v>
      </c>
      <c r="B36" s="10" t="s">
        <v>31</v>
      </c>
      <c r="C36" s="8">
        <v>4</v>
      </c>
    </row>
    <row r="37" spans="1:3" s="5" customFormat="1" ht="15.75">
      <c r="A37" s="25"/>
      <c r="B37" s="23" t="s">
        <v>5</v>
      </c>
      <c r="C37" s="26">
        <f>SUM(C28:C36)</f>
        <v>15.5</v>
      </c>
    </row>
    <row r="38" spans="1:3" s="2" customFormat="1" ht="24" customHeight="1">
      <c r="A38" s="38" t="s">
        <v>11</v>
      </c>
      <c r="B38" s="39"/>
      <c r="C38" s="40"/>
    </row>
    <row r="39" spans="1:3" s="3" customFormat="1" ht="15.75">
      <c r="A39" s="9">
        <v>1</v>
      </c>
      <c r="B39" s="13" t="s">
        <v>4</v>
      </c>
      <c r="C39" s="17">
        <v>1</v>
      </c>
    </row>
    <row r="40" spans="1:3" s="3" customFormat="1" ht="15.75">
      <c r="A40" s="9">
        <v>2</v>
      </c>
      <c r="B40" s="13" t="s">
        <v>7</v>
      </c>
      <c r="C40" s="17">
        <v>1</v>
      </c>
    </row>
    <row r="41" spans="1:3" s="3" customFormat="1" ht="15.75">
      <c r="A41" s="25"/>
      <c r="B41" s="23" t="s">
        <v>38</v>
      </c>
      <c r="C41" s="22">
        <f>SUM(C39:C40)</f>
        <v>2</v>
      </c>
    </row>
    <row r="42" spans="1:3" s="3" customFormat="1" ht="11.25" customHeight="1">
      <c r="A42" s="44"/>
      <c r="B42" s="46" t="s">
        <v>23</v>
      </c>
      <c r="C42" s="45">
        <f>C41+C37+C26+C21</f>
        <v>68</v>
      </c>
    </row>
    <row r="43" spans="1:3" s="2" customFormat="1" ht="8.25" customHeight="1">
      <c r="A43" s="44"/>
      <c r="B43" s="47"/>
      <c r="C43" s="45"/>
    </row>
    <row r="44" spans="1:3" s="2" customFormat="1" ht="63.75" customHeight="1">
      <c r="A44" s="43" t="s">
        <v>36</v>
      </c>
      <c r="B44" s="43"/>
      <c r="C44" s="31" t="s">
        <v>42</v>
      </c>
    </row>
    <row r="45" spans="1:3" s="2" customFormat="1" ht="14.25" customHeight="1">
      <c r="A45" s="7"/>
      <c r="B45" s="7"/>
      <c r="C45" s="7"/>
    </row>
    <row r="46" spans="1:3" s="3" customFormat="1" ht="12.75">
      <c r="A46"/>
      <c r="B46"/>
      <c r="C46"/>
    </row>
    <row r="47" spans="1:3" s="3" customFormat="1" ht="12.75">
      <c r="A47"/>
      <c r="B47"/>
      <c r="C47"/>
    </row>
  </sheetData>
  <sheetProtection/>
  <mergeCells count="15">
    <mergeCell ref="A22:C22"/>
    <mergeCell ref="A11:C11"/>
    <mergeCell ref="A12:C12"/>
    <mergeCell ref="A44:B44"/>
    <mergeCell ref="A42:A43"/>
    <mergeCell ref="C42:C43"/>
    <mergeCell ref="A27:C27"/>
    <mergeCell ref="A38:C38"/>
    <mergeCell ref="B42:B43"/>
    <mergeCell ref="A10:C10"/>
    <mergeCell ref="A3:B3"/>
    <mergeCell ref="A4:B4"/>
    <mergeCell ref="A6:B6"/>
    <mergeCell ref="A7:B7"/>
    <mergeCell ref="A14:C14"/>
  </mergeCells>
  <printOptions/>
  <pageMargins left="1.141732283464567" right="0.5905511811023623" top="0.5905511811023623" bottom="0.7480314960629921" header="0.5905511811023623" footer="0.5905511811023623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2021-01-05T08:55:32Z</cp:lastPrinted>
  <dcterms:created xsi:type="dcterms:W3CDTF">1996-10-08T23:32:33Z</dcterms:created>
  <dcterms:modified xsi:type="dcterms:W3CDTF">2021-01-05T08:55:35Z</dcterms:modified>
  <cp:category/>
  <cp:version/>
  <cp:contentType/>
  <cp:contentStatus/>
</cp:coreProperties>
</file>