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<sst xmlns="http://schemas.openxmlformats.org/spreadsheetml/2006/main" count="43" uniqueCount="42">
  <si>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№ п/п</t>
  </si>
  <si>
    <t>Всього</t>
  </si>
  <si>
    <t>Кількість штатних посад</t>
  </si>
  <si>
    <t>Назва структурного підрозділу та посад</t>
  </si>
  <si>
    <t>Директор Народного дому с. Стара Жадова</t>
  </si>
  <si>
    <t>Завідувач клубу с. Дібрівка</t>
  </si>
  <si>
    <t>Завідувач клубу с. Стара Жадова х. Майдан</t>
  </si>
  <si>
    <t>Технічний працівник Народного дому с. Стара Жадова</t>
  </si>
  <si>
    <t>Завідувач клубу с. Давидівка</t>
  </si>
  <si>
    <t xml:space="preserve">Директор Будинку культури с.Костинці </t>
  </si>
  <si>
    <t xml:space="preserve">Технічний працівник Будинку культури с.Костинці </t>
  </si>
  <si>
    <t xml:space="preserve">Завідувач клубу с. Ясени </t>
  </si>
  <si>
    <t>Завідувач клубу  с. Давидівка Зруб № 1</t>
  </si>
  <si>
    <t>Завідувач клубу с. Банилів-Підгірний х. Поляни</t>
  </si>
  <si>
    <t xml:space="preserve">Директор Будинку культури с. Комарівці </t>
  </si>
  <si>
    <t>Художній керівник Будинку культури с.Комарівці</t>
  </si>
  <si>
    <t>Технічний працівник Будинку культури с. Комарівці</t>
  </si>
  <si>
    <t xml:space="preserve">Оператор газової котельні малолітражних котлів Будинку культури с. Комарівці. </t>
  </si>
  <si>
    <t xml:space="preserve">Завідувач клубу с. Нові Бросківці </t>
  </si>
  <si>
    <t>Завідувач клубу с. Заболоття</t>
  </si>
  <si>
    <t>Технічний працівник клубу с.Нові Бросківці</t>
  </si>
  <si>
    <t>Технічний працівник клубу с.Заболоття</t>
  </si>
  <si>
    <t xml:space="preserve">Завідувач клубу с.Слобода-Комарівці </t>
  </si>
  <si>
    <t xml:space="preserve">Технічний працівник клубу с.Слобода-Комарівці </t>
  </si>
  <si>
    <t>Завідувач клубу с.Бобівці</t>
  </si>
  <si>
    <t>Технічний працівник клубу с.Бобівці</t>
  </si>
  <si>
    <t>Оператор газової котельні малолітражних котлів клубу с. Бобівці</t>
  </si>
  <si>
    <t>Завідувач клубу  с.Зруб-Комарівський</t>
  </si>
  <si>
    <t>Технічний працівник клубу с.Зруб-Комарівський</t>
  </si>
  <si>
    <t xml:space="preserve">  СТРУКТУРА ШТАТНОГО  РОЗПИСУ</t>
  </si>
  <si>
    <t>Керівник хореографічного колективу Народного дому с. Стара Жадова</t>
  </si>
  <si>
    <t>Директор Будинку культури с. Ропча</t>
  </si>
  <si>
    <t>Художній керівник Будинку культури с. Ропча</t>
  </si>
  <si>
    <t>Художній керівник зразкового дитячого аматорського фольклорного колективу "Ізвораш" Будинку культури с. Ропча</t>
  </si>
  <si>
    <t>Сторож Будинку культури с. Ропча</t>
  </si>
  <si>
    <t>Техпрацівник  Будинку культури с. Ропча</t>
  </si>
  <si>
    <t>Кочегар Будинку культури с. Ропча</t>
  </si>
  <si>
    <t xml:space="preserve">Директор Народного дому с. Банилів-Підгірний </t>
  </si>
  <si>
    <t xml:space="preserve">Технічний працівник Народного дому с.Банилів-Підгірний </t>
  </si>
  <si>
    <t>працівників закладів культури клубного типу Сторожинецької міської ради на з 01.08.2021 року</t>
  </si>
  <si>
    <t xml:space="preserve">Додаток до рішення VIII позачергової сесії Сторожинецької міської ради VIII скликання від 12.05.2021 року                       № 112-8/2021 </t>
  </si>
  <si>
    <t>Секретар міської ради                                                                               Дмитро БОЙЧУК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</si>
</sst>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9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22" fillId="0" borderId="0" xfId="0" applyFont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PageLayoutView="0" workbookViewId="0" topLeftCell="A36">
      <selection activeCell="B22" sqref="B22"/>
    </sheetView>
  </sheetViews>
  <sheetFormatPr defaultColWidth="9.00390625" defaultRowHeight="12.75"/>
  <cols>
    <col min="1" max="1" width="4.125" style="0" customWidth="1"/>
    <col min="2" max="2" width="51.00390625" style="0" customWidth="1"/>
    <col min="3" max="3" width="41.75390625" style="0" customWidth="1"/>
  </cols>
  <sheetData>
    <row r="1" spans="1:3" ht="12" customHeight="1">
      <c r="A1" s="26"/>
      <c r="B1" s="26"/>
      <c r="C1" s="26"/>
    </row>
    <row r="2" spans="1:3" ht="14.25" customHeight="1" hidden="1">
      <c r="A2" s="14"/>
      <c r="B2" s="15"/>
      <c r="C2" s="16"/>
    </row>
    <row r="3" spans="1:3" ht="9.75" customHeight="1" hidden="1">
      <c r="A3" s="14"/>
      <c r="B3" s="15"/>
      <c r="C3" s="16"/>
    </row>
    <row r="4" spans="1:3" ht="14.25" customHeight="1" hidden="1">
      <c r="A4" s="14"/>
      <c r="B4" s="15"/>
      <c r="C4" s="16"/>
    </row>
    <row r="5" spans="1:3" ht="14.25" customHeight="1" hidden="1">
      <c r="A5" s="14"/>
      <c r="B5" s="15"/>
      <c r="C5" s="16"/>
    </row>
    <row r="6" spans="1:3" ht="14.25" customHeight="1" hidden="1">
      <c r="A6" s="14"/>
      <c r="B6" s="15"/>
      <c r="C6" s="16"/>
    </row>
    <row r="7" spans="1:3" ht="10.5" customHeight="1" hidden="1">
      <c r="A7" s="14"/>
      <c r="B7" s="15"/>
      <c r="C7" s="16"/>
    </row>
    <row r="8" spans="1:3" ht="18" customHeight="1" hidden="1">
      <c r="A8" s="14"/>
      <c r="B8" s="15"/>
      <c r="C8" s="16"/>
    </row>
    <row r="9" spans="1:3" ht="18" customHeight="1" hidden="1">
      <c r="A9" s="14"/>
      <c r="B9" s="15"/>
      <c r="C9" s="16"/>
    </row>
    <row r="10" spans="1:3" ht="7.5" customHeight="1" hidden="1">
      <c r="A10" s="19"/>
      <c r="B10" s="17"/>
      <c r="C10" s="22"/>
    </row>
    <row r="11" spans="1:3" ht="0.75" customHeight="1" hidden="1">
      <c r="A11" s="18"/>
      <c r="B11" s="18"/>
      <c r="C11" s="16"/>
    </row>
    <row r="12" spans="1:3" ht="64.5" customHeight="1">
      <c r="A12" s="18"/>
      <c r="B12" s="21"/>
      <c r="C12" s="23" t="s">
        <v>40</v>
      </c>
    </row>
    <row r="13" spans="1:3" ht="18" customHeight="1" hidden="1">
      <c r="A13" s="14"/>
      <c r="B13" s="15"/>
      <c r="C13" s="16"/>
    </row>
    <row r="14" spans="1:3" ht="8.25" customHeight="1">
      <c r="A14" s="14"/>
      <c r="B14" s="15"/>
      <c r="C14" s="16"/>
    </row>
    <row r="15" spans="2:3" ht="25.5">
      <c r="B15" s="31" t="s">
        <v>29</v>
      </c>
      <c r="C15" s="31"/>
    </row>
    <row r="16" spans="1:3" ht="35.25" customHeight="1">
      <c r="A16" s="29" t="s">
        <v>39</v>
      </c>
      <c r="B16" s="29"/>
      <c r="C16" s="29"/>
    </row>
    <row r="17" spans="1:3" ht="12.75">
      <c r="A17" s="36" t="s">
        <v>0</v>
      </c>
      <c r="B17" s="27" t="s">
        <v>3</v>
      </c>
      <c r="C17" s="32" t="s">
        <v>2</v>
      </c>
    </row>
    <row r="18" spans="1:3" ht="12.75">
      <c r="A18" s="37"/>
      <c r="B18" s="28"/>
      <c r="C18" s="33"/>
    </row>
    <row r="19" spans="1:3" ht="17.25" customHeight="1">
      <c r="A19" s="4">
        <v>1</v>
      </c>
      <c r="B19" s="13" t="s">
        <v>8</v>
      </c>
      <c r="C19" s="6">
        <v>1</v>
      </c>
    </row>
    <row r="20" spans="1:3" ht="17.25" customHeight="1">
      <c r="A20" s="4">
        <f>A19+1</f>
        <v>2</v>
      </c>
      <c r="B20" s="13" t="s">
        <v>12</v>
      </c>
      <c r="C20" s="6">
        <v>1</v>
      </c>
    </row>
    <row r="21" spans="1:3" ht="15.75" customHeight="1">
      <c r="A21" s="4">
        <v>3</v>
      </c>
      <c r="B21" s="13" t="s">
        <v>9</v>
      </c>
      <c r="C21" s="6">
        <v>1</v>
      </c>
    </row>
    <row r="22" spans="1:3" ht="16.5" customHeight="1">
      <c r="A22" s="4">
        <f aca="true" t="shared" si="0" ref="A22:A46">A21+1</f>
        <v>4</v>
      </c>
      <c r="B22" s="5" t="s">
        <v>10</v>
      </c>
      <c r="C22" s="7">
        <v>1</v>
      </c>
    </row>
    <row r="23" spans="1:3" ht="15.75" customHeight="1">
      <c r="A23" s="4">
        <f t="shared" si="0"/>
        <v>5</v>
      </c>
      <c r="B23" s="5" t="s">
        <v>11</v>
      </c>
      <c r="C23" s="24">
        <v>0.5</v>
      </c>
    </row>
    <row r="24" spans="1:3" ht="17.25" customHeight="1">
      <c r="A24" s="4">
        <f t="shared" si="0"/>
        <v>6</v>
      </c>
      <c r="B24" s="13" t="s">
        <v>37</v>
      </c>
      <c r="C24" s="24">
        <v>1</v>
      </c>
    </row>
    <row r="25" spans="1:3" ht="25.5" customHeight="1">
      <c r="A25" s="4">
        <v>7</v>
      </c>
      <c r="B25" s="5" t="s">
        <v>38</v>
      </c>
      <c r="C25" s="25">
        <v>1</v>
      </c>
    </row>
    <row r="26" spans="1:3" ht="17.25" customHeight="1">
      <c r="A26" s="4">
        <v>8</v>
      </c>
      <c r="B26" s="5" t="s">
        <v>13</v>
      </c>
      <c r="C26" s="24">
        <v>1</v>
      </c>
    </row>
    <row r="27" spans="1:3" ht="16.5" customHeight="1">
      <c r="A27" s="4">
        <v>9</v>
      </c>
      <c r="B27" s="13" t="s">
        <v>14</v>
      </c>
      <c r="C27" s="24">
        <v>1</v>
      </c>
    </row>
    <row r="28" spans="1:3" ht="15.75" customHeight="1">
      <c r="A28" s="4">
        <f t="shared" si="0"/>
        <v>10</v>
      </c>
      <c r="B28" s="5" t="s">
        <v>15</v>
      </c>
      <c r="C28" s="24">
        <v>0.5</v>
      </c>
    </row>
    <row r="29" spans="1:3" ht="15" customHeight="1">
      <c r="A29" s="4">
        <f t="shared" si="0"/>
        <v>11</v>
      </c>
      <c r="B29" s="5" t="s">
        <v>16</v>
      </c>
      <c r="C29" s="25">
        <v>1</v>
      </c>
    </row>
    <row r="30" spans="1:3" ht="15" customHeight="1">
      <c r="A30" s="4">
        <f t="shared" si="0"/>
        <v>12</v>
      </c>
      <c r="B30" s="5" t="s">
        <v>16</v>
      </c>
      <c r="C30" s="25">
        <v>0.5</v>
      </c>
    </row>
    <row r="31" spans="1:3" ht="26.25" customHeight="1">
      <c r="A31" s="4">
        <f t="shared" si="0"/>
        <v>13</v>
      </c>
      <c r="B31" s="5" t="s">
        <v>17</v>
      </c>
      <c r="C31" s="25">
        <v>1</v>
      </c>
    </row>
    <row r="32" spans="1:3" ht="15" customHeight="1">
      <c r="A32" s="4">
        <v>14</v>
      </c>
      <c r="B32" s="13" t="s">
        <v>18</v>
      </c>
      <c r="C32" s="24">
        <v>0.5</v>
      </c>
    </row>
    <row r="33" spans="1:3" ht="17.25" customHeight="1">
      <c r="A33" s="4">
        <f t="shared" si="0"/>
        <v>15</v>
      </c>
      <c r="B33" s="5" t="s">
        <v>20</v>
      </c>
      <c r="C33" s="24">
        <v>0.5</v>
      </c>
    </row>
    <row r="34" spans="1:3" ht="15.75" customHeight="1">
      <c r="A34" s="4">
        <f t="shared" si="0"/>
        <v>16</v>
      </c>
      <c r="B34" s="5" t="s">
        <v>19</v>
      </c>
      <c r="C34" s="6">
        <v>0.5</v>
      </c>
    </row>
    <row r="35" spans="1:3" ht="15.75" customHeight="1">
      <c r="A35" s="4">
        <f t="shared" si="0"/>
        <v>17</v>
      </c>
      <c r="B35" s="5" t="s">
        <v>21</v>
      </c>
      <c r="C35" s="7">
        <v>0.5</v>
      </c>
    </row>
    <row r="36" spans="1:3" ht="16.5" customHeight="1">
      <c r="A36" s="4">
        <f t="shared" si="0"/>
        <v>18</v>
      </c>
      <c r="B36" s="13" t="s">
        <v>22</v>
      </c>
      <c r="C36" s="6">
        <v>1</v>
      </c>
    </row>
    <row r="37" spans="1:3" ht="15.75" customHeight="1">
      <c r="A37" s="4">
        <f t="shared" si="0"/>
        <v>19</v>
      </c>
      <c r="B37" s="13" t="s">
        <v>23</v>
      </c>
      <c r="C37" s="7">
        <v>0.5</v>
      </c>
    </row>
    <row r="38" spans="1:3" ht="15" customHeight="1">
      <c r="A38" s="4">
        <f t="shared" si="0"/>
        <v>20</v>
      </c>
      <c r="B38" s="13" t="s">
        <v>24</v>
      </c>
      <c r="C38" s="6">
        <v>1</v>
      </c>
    </row>
    <row r="39" spans="1:3" ht="15" customHeight="1">
      <c r="A39" s="4">
        <f t="shared" si="0"/>
        <v>21</v>
      </c>
      <c r="B39" s="13" t="s">
        <v>25</v>
      </c>
      <c r="C39" s="7">
        <v>1</v>
      </c>
    </row>
    <row r="40" spans="1:3" ht="24.75" customHeight="1">
      <c r="A40" s="4">
        <f t="shared" si="0"/>
        <v>22</v>
      </c>
      <c r="B40" s="20" t="s">
        <v>26</v>
      </c>
      <c r="C40" s="7">
        <v>1</v>
      </c>
    </row>
    <row r="41" spans="1:3" ht="15" customHeight="1">
      <c r="A41" s="4">
        <f t="shared" si="0"/>
        <v>23</v>
      </c>
      <c r="B41" s="13" t="s">
        <v>27</v>
      </c>
      <c r="C41" s="6">
        <v>1</v>
      </c>
    </row>
    <row r="42" spans="1:3" ht="15" customHeight="1">
      <c r="A42" s="4">
        <f t="shared" si="0"/>
        <v>24</v>
      </c>
      <c r="B42" s="5" t="s">
        <v>28</v>
      </c>
      <c r="C42" s="7">
        <v>0.5</v>
      </c>
    </row>
    <row r="43" spans="1:3" ht="13.5" customHeight="1">
      <c r="A43" s="4">
        <f t="shared" si="0"/>
        <v>25</v>
      </c>
      <c r="B43" s="5" t="s">
        <v>4</v>
      </c>
      <c r="C43" s="7">
        <v>1</v>
      </c>
    </row>
    <row r="44" spans="1:3" ht="26.25" customHeight="1">
      <c r="A44" s="4">
        <f t="shared" si="0"/>
        <v>26</v>
      </c>
      <c r="B44" s="5" t="s">
        <v>30</v>
      </c>
      <c r="C44" s="7">
        <v>0.5</v>
      </c>
    </row>
    <row r="45" spans="1:3" ht="25.5" customHeight="1">
      <c r="A45" s="4">
        <f t="shared" si="0"/>
        <v>27</v>
      </c>
      <c r="B45" s="5" t="s">
        <v>7</v>
      </c>
      <c r="C45" s="7">
        <v>1</v>
      </c>
    </row>
    <row r="46" spans="1:3" ht="13.5" customHeight="1">
      <c r="A46" s="4">
        <f t="shared" si="0"/>
        <v>28</v>
      </c>
      <c r="B46" s="5" t="s">
        <v>5</v>
      </c>
      <c r="C46" s="25">
        <v>0.5</v>
      </c>
    </row>
    <row r="47" spans="1:3" ht="13.5" customHeight="1">
      <c r="A47" s="4">
        <v>29</v>
      </c>
      <c r="B47" s="5" t="s">
        <v>6</v>
      </c>
      <c r="C47" s="7">
        <v>1</v>
      </c>
    </row>
    <row r="48" spans="1:3" ht="14.25" customHeight="1">
      <c r="A48" s="4">
        <v>30</v>
      </c>
      <c r="B48" s="5" t="s">
        <v>31</v>
      </c>
      <c r="C48" s="7">
        <v>1</v>
      </c>
    </row>
    <row r="49" spans="1:3" ht="14.25" customHeight="1">
      <c r="A49" s="4">
        <v>31</v>
      </c>
      <c r="B49" s="5" t="s">
        <v>32</v>
      </c>
      <c r="C49" s="7">
        <v>0.5</v>
      </c>
    </row>
    <row r="50" spans="1:3" ht="36" customHeight="1">
      <c r="A50" s="4">
        <v>32</v>
      </c>
      <c r="B50" s="5" t="s">
        <v>33</v>
      </c>
      <c r="C50" s="7">
        <v>0.75</v>
      </c>
    </row>
    <row r="51" spans="1:3" ht="14.25" customHeight="1">
      <c r="A51" s="4">
        <v>33</v>
      </c>
      <c r="B51" s="5" t="s">
        <v>34</v>
      </c>
      <c r="C51" s="7">
        <v>0.5</v>
      </c>
    </row>
    <row r="52" spans="1:3" ht="14.25" customHeight="1">
      <c r="A52" s="4">
        <v>34</v>
      </c>
      <c r="B52" s="5" t="s">
        <v>35</v>
      </c>
      <c r="C52" s="7">
        <v>0.75</v>
      </c>
    </row>
    <row r="53" spans="1:3" ht="14.25" customHeight="1">
      <c r="A53" s="4">
        <v>35</v>
      </c>
      <c r="B53" s="5" t="s">
        <v>36</v>
      </c>
      <c r="C53" s="7">
        <v>1</v>
      </c>
    </row>
    <row r="54" spans="1:3" ht="14.25" customHeight="1">
      <c r="A54" s="8"/>
      <c r="B54" s="9" t="s">
        <v>1</v>
      </c>
      <c r="C54" s="12">
        <f>SUM(C19:C53)</f>
        <v>28</v>
      </c>
    </row>
    <row r="55" ht="41.25" customHeight="1" hidden="1"/>
    <row r="56" ht="2.25" customHeight="1"/>
    <row r="57" spans="1:3" ht="22.5" customHeight="1">
      <c r="A57" s="34" t="s">
        <v>41</v>
      </c>
      <c r="B57" s="35"/>
      <c r="C57" s="35"/>
    </row>
    <row r="58" spans="2:3" ht="12" customHeight="1">
      <c r="B58" s="2"/>
      <c r="C58" s="2"/>
    </row>
    <row r="59" spans="2:3" ht="27" customHeight="1">
      <c r="B59" s="30"/>
      <c r="C59" s="30"/>
    </row>
    <row r="60" spans="2:3" ht="12" customHeight="1">
      <c r="B60" s="1"/>
      <c r="C60" s="1"/>
    </row>
    <row r="61" spans="2:3" ht="15.75">
      <c r="B61" s="3"/>
      <c r="C61" s="1"/>
    </row>
    <row r="62" spans="2:3" ht="13.5" customHeight="1">
      <c r="B62" s="1"/>
      <c r="C62" s="1"/>
    </row>
    <row r="63" spans="2:3" ht="15.75">
      <c r="B63" s="11"/>
      <c r="C63" s="10"/>
    </row>
  </sheetData>
  <sheetProtection/>
  <mergeCells count="8">
    <mergeCell ref="A1:C1"/>
    <mergeCell ref="B17:B18"/>
    <mergeCell ref="A16:C16"/>
    <mergeCell ref="B59:C59"/>
    <mergeCell ref="B15:C15"/>
    <mergeCell ref="C17:C18"/>
    <mergeCell ref="A57:C57"/>
    <mergeCell ref="A17:A1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</cp:lastModifiedBy>
  <cp:lastPrinted>2021-05-12T12:33:30Z</cp:lastPrinted>
  <dcterms:created xsi:type="dcterms:W3CDTF">2009-12-18T09:06:23Z</dcterms:created>
  <dcterms:modified xsi:type="dcterms:W3CDTF">2021-05-12T12:34:21Z</dcterms:modified>
  <cp:category/>
  <cp:version/>
  <cp:contentType/>
  <cp:contentStatus/>
</cp:coreProperties>
</file>