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53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<sst xmlns="http://schemas.openxmlformats.org/spreadsheetml/2006/main" count="37" uniqueCount="34">
  <si>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</si>
  <si>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</si>
  <si>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</si>
  <si>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</si>
  <si>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</si>
  <si>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</si>
  <si>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>(код бюджету)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</si>
  <si>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</si>
  <si>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</si>
  <si>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</si>
  <si>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</si>
  <si>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(грн)</t>
  </si>
  <si>
    <t>Зміни до розподілу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</si>
  <si>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Капітальні видатки</t>
  </si>
  <si>
    <t xml:space="preserve">Ігор СЛЮСАР  </t>
  </si>
  <si>
    <t>Начальника Фінансового відділу</t>
  </si>
  <si>
    <t>Додаток 5</t>
  </si>
  <si>
    <t>0921</t>
  </si>
  <si>
    <t xml:space="preserve">до рішення  ХV позачергової сесії VIIІ скликання  Сторожинецької міської ради      </t>
  </si>
  <si>
    <t>0611021</t>
  </si>
  <si>
    <t>1021</t>
  </si>
  <si>
    <t>0117310</t>
  </si>
  <si>
    <t>0443</t>
  </si>
  <si>
    <t>Сторожинецька міська рада/Будівництво-1 об`єктів житлово-комунального господарства</t>
  </si>
  <si>
    <t>Відділ освіти/ 'Надання загальної середньої освіти закладами загальної середньої освіти</t>
  </si>
  <si>
    <t>Будівництво розвідувально-експлуатаційних свердловин  №1  для водопостачання РЧВ №3 по вул. Чернівецькій в м. Сторожинець Чернівецького району</t>
  </si>
  <si>
    <t>Загальна тривалість будівництва (рік початку і завершення )</t>
  </si>
  <si>
    <t>0611041</t>
  </si>
  <si>
    <t>1041</t>
  </si>
  <si>
    <t>Відділ освіти/ ''Надання загальної середньої освіти закладами загальної середньої освіти</t>
  </si>
  <si>
    <t>0117424</t>
  </si>
  <si>
    <t>Сторожинецька міська рада/ Будівництво-1 установ та закладів культури</t>
  </si>
  <si>
    <t>Розробка ОВНС як частини проекту «Реконструкція будинку культури по вул.Головній, 20-Г в с.Стара Жадова»</t>
  </si>
  <si>
    <t>від 25.11. 2021р.  № 410-16/2021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</si>
</sst>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 vertical="center" wrapText="1"/>
    </xf>
    <xf numFmtId="4" fontId="4" fillId="0" borderId="11" xfId="0" applyNumberFormat="1" applyFont="1" applyFill="1" applyBorder="1" applyAlignment="1" quotePrefix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1" xfId="0" applyFont="1" applyBorder="1" applyAlignment="1" quotePrefix="1">
      <alignment horizontal="center" vertical="center" wrapText="1"/>
    </xf>
    <xf numFmtId="4" fontId="4" fillId="0" borderId="11" xfId="0" applyNumberFormat="1" applyFont="1" applyBorder="1" applyAlignment="1" quotePrefix="1">
      <alignment horizontal="center" vertical="center" wrapText="1"/>
    </xf>
    <xf numFmtId="0" fontId="8" fillId="0" borderId="11" xfId="0" applyFont="1" applyBorder="1" applyAlignment="1" quotePrefix="1">
      <alignment horizontal="center" vertical="center" wrapText="1"/>
    </xf>
    <xf numFmtId="4" fontId="8" fillId="0" borderId="11" xfId="0" applyNumberFormat="1" applyFont="1" applyBorder="1" applyAlignment="1" quotePrefix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view="pageBreakPreview" zoomScale="75" zoomScaleSheetLayoutView="75" zoomScalePageLayoutView="0" workbookViewId="0" topLeftCell="A1">
      <selection activeCell="H3" sqref="H3"/>
    </sheetView>
  </sheetViews>
  <sheetFormatPr defaultColWidth="9.140625" defaultRowHeight="15"/>
  <cols>
    <col min="1" max="1" width="12.8515625" style="4" customWidth="1"/>
    <col min="2" max="2" width="11.00390625" style="4" customWidth="1"/>
    <col min="3" max="3" width="11.140625" style="4" customWidth="1"/>
    <col min="4" max="4" width="47.57421875" style="4" customWidth="1"/>
    <col min="5" max="5" width="27.00390625" style="4" customWidth="1"/>
    <col min="6" max="6" width="13.7109375" style="4" customWidth="1"/>
    <col min="7" max="7" width="13.57421875" style="4" customWidth="1"/>
    <col min="8" max="8" width="9.28125" style="4" customWidth="1"/>
    <col min="9" max="9" width="15.00390625" style="4" bestFit="1" customWidth="1"/>
    <col min="10" max="10" width="14.28125" style="4" customWidth="1"/>
    <col min="11" max="16384" width="9.140625" style="4" customWidth="1"/>
  </cols>
  <sheetData>
    <row r="1" spans="7:21" ht="18.75">
      <c r="G1" s="5"/>
      <c r="H1" s="5" t="s">
        <v>16</v>
      </c>
      <c r="I1" s="5"/>
      <c r="J1" s="5"/>
      <c r="L1" s="6"/>
      <c r="M1" s="6"/>
      <c r="T1" s="6"/>
      <c r="U1" s="6"/>
    </row>
    <row r="2" spans="7:21" ht="33" customHeight="1">
      <c r="G2" s="5"/>
      <c r="H2" s="40" t="s">
        <v>18</v>
      </c>
      <c r="I2" s="41"/>
      <c r="J2" s="41"/>
      <c r="K2" s="7"/>
      <c r="L2" s="6"/>
      <c r="M2" s="6"/>
      <c r="T2" s="6"/>
      <c r="U2" s="6"/>
    </row>
    <row r="3" spans="7:21" ht="15" customHeight="1">
      <c r="G3" s="5"/>
      <c r="H3" s="8" t="s">
        <v>33</v>
      </c>
      <c r="I3" s="9"/>
      <c r="J3" s="9"/>
      <c r="K3" s="9"/>
      <c r="L3" s="6"/>
      <c r="M3" s="6"/>
      <c r="T3" s="6"/>
      <c r="U3" s="6"/>
    </row>
    <row r="4" spans="7:21" ht="18.75">
      <c r="G4" s="5"/>
      <c r="H4" s="5"/>
      <c r="I4" s="5"/>
      <c r="J4" s="5"/>
      <c r="L4" s="6"/>
      <c r="M4" s="6"/>
      <c r="T4" s="6"/>
      <c r="U4" s="6"/>
    </row>
    <row r="6" spans="1:10" s="10" customFormat="1" ht="39.75" customHeight="1">
      <c r="A6" s="42" t="s">
        <v>12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10" customFormat="1" ht="15.75">
      <c r="A7" s="11"/>
      <c r="B7" s="44">
        <v>24513000000</v>
      </c>
      <c r="C7" s="44"/>
      <c r="D7" s="12"/>
      <c r="E7" s="13"/>
      <c r="F7" s="11"/>
      <c r="G7" s="12"/>
      <c r="H7" s="12"/>
      <c r="I7" s="12"/>
      <c r="J7" s="12"/>
    </row>
    <row r="8" spans="1:10" s="10" customFormat="1" ht="20.25" customHeight="1">
      <c r="A8" s="14"/>
      <c r="B8" s="45" t="s">
        <v>6</v>
      </c>
      <c r="C8" s="45"/>
      <c r="D8" s="12"/>
      <c r="E8" s="11"/>
      <c r="F8" s="15"/>
      <c r="G8" s="12"/>
      <c r="H8" s="12"/>
      <c r="I8" s="12"/>
      <c r="J8" s="12"/>
    </row>
    <row r="9" s="10" customFormat="1" ht="15.75">
      <c r="J9" s="16" t="s">
        <v>11</v>
      </c>
    </row>
    <row r="10" spans="1:10" s="10" customFormat="1" ht="189">
      <c r="A10" s="17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17" t="s">
        <v>26</v>
      </c>
      <c r="G10" s="17" t="s">
        <v>7</v>
      </c>
      <c r="H10" s="17" t="s">
        <v>8</v>
      </c>
      <c r="I10" s="17" t="s">
        <v>9</v>
      </c>
      <c r="J10" s="17" t="s">
        <v>10</v>
      </c>
    </row>
    <row r="11" spans="1:10" s="10" customFormat="1" ht="15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</row>
    <row r="12" spans="1:10" s="10" customFormat="1" ht="136.5" customHeight="1">
      <c r="A12" s="18" t="s">
        <v>21</v>
      </c>
      <c r="B12" s="35">
        <v>7310</v>
      </c>
      <c r="C12" s="37" t="s">
        <v>22</v>
      </c>
      <c r="D12" s="19" t="s">
        <v>23</v>
      </c>
      <c r="E12" s="39" t="s">
        <v>25</v>
      </c>
      <c r="F12" s="17"/>
      <c r="G12" s="17"/>
      <c r="H12" s="17"/>
      <c r="I12" s="3">
        <v>-188625</v>
      </c>
      <c r="J12" s="17"/>
    </row>
    <row r="13" spans="1:10" s="32" customFormat="1" ht="103.5" customHeight="1">
      <c r="A13" s="18" t="s">
        <v>30</v>
      </c>
      <c r="B13" s="35">
        <v>7424</v>
      </c>
      <c r="C13" s="37" t="s">
        <v>22</v>
      </c>
      <c r="D13" s="19" t="s">
        <v>31</v>
      </c>
      <c r="E13" s="2" t="s">
        <v>32</v>
      </c>
      <c r="F13" s="17"/>
      <c r="G13" s="17"/>
      <c r="H13" s="17"/>
      <c r="I13" s="3">
        <v>-6600</v>
      </c>
      <c r="J13" s="17"/>
    </row>
    <row r="14" spans="1:10" s="10" customFormat="1" ht="143.25" customHeight="1">
      <c r="A14" s="35" t="s">
        <v>27</v>
      </c>
      <c r="B14" s="35" t="s">
        <v>28</v>
      </c>
      <c r="C14" s="36" t="s">
        <v>17</v>
      </c>
      <c r="D14" s="31" t="s">
        <v>29</v>
      </c>
      <c r="E14" s="20" t="s">
        <v>13</v>
      </c>
      <c r="F14" s="21"/>
      <c r="G14" s="22"/>
      <c r="H14" s="22"/>
      <c r="I14" s="38">
        <v>62851</v>
      </c>
      <c r="J14" s="17"/>
    </row>
    <row r="15" spans="1:10" s="10" customFormat="1" ht="75" customHeight="1" hidden="1">
      <c r="A15" s="23"/>
      <c r="B15" s="23"/>
      <c r="C15" s="23"/>
      <c r="D15" s="22"/>
      <c r="E15" s="2"/>
      <c r="F15" s="21"/>
      <c r="G15" s="22"/>
      <c r="H15" s="22"/>
      <c r="I15" s="3"/>
      <c r="J15" s="17"/>
    </row>
    <row r="16" spans="1:10" s="10" customFormat="1" ht="75" customHeight="1" hidden="1">
      <c r="A16" s="23"/>
      <c r="B16" s="23"/>
      <c r="C16" s="23"/>
      <c r="D16" s="22"/>
      <c r="E16" s="2"/>
      <c r="F16" s="21"/>
      <c r="G16" s="22"/>
      <c r="H16" s="22"/>
      <c r="I16" s="3"/>
      <c r="J16" s="17"/>
    </row>
    <row r="17" spans="1:10" s="10" customFormat="1" ht="75" customHeight="1" hidden="1">
      <c r="A17" s="29"/>
      <c r="B17" s="29"/>
      <c r="C17" s="30"/>
      <c r="D17" s="22"/>
      <c r="E17" s="2"/>
      <c r="F17" s="21"/>
      <c r="G17" s="22"/>
      <c r="H17" s="22"/>
      <c r="I17" s="3"/>
      <c r="J17" s="17"/>
    </row>
    <row r="18" spans="1:10" s="10" customFormat="1" ht="54" customHeight="1" hidden="1">
      <c r="A18" s="29"/>
      <c r="B18" s="29"/>
      <c r="C18" s="30"/>
      <c r="D18" s="31"/>
      <c r="E18" s="2"/>
      <c r="F18" s="21"/>
      <c r="G18" s="22"/>
      <c r="H18" s="22"/>
      <c r="I18" s="3"/>
      <c r="J18" s="17"/>
    </row>
    <row r="19" spans="1:10" s="10" customFormat="1" ht="63" customHeight="1" hidden="1">
      <c r="A19" s="29"/>
      <c r="B19" s="29"/>
      <c r="C19" s="30"/>
      <c r="D19" s="31"/>
      <c r="E19" s="2"/>
      <c r="F19" s="21"/>
      <c r="G19" s="22"/>
      <c r="H19" s="22"/>
      <c r="I19" s="3"/>
      <c r="J19" s="17"/>
    </row>
    <row r="20" spans="1:10" s="10" customFormat="1" ht="143.25" customHeight="1" hidden="1">
      <c r="A20" s="33"/>
      <c r="B20" s="33"/>
      <c r="C20" s="34"/>
      <c r="D20" s="31"/>
      <c r="E20" s="2"/>
      <c r="F20" s="21"/>
      <c r="G20" s="22"/>
      <c r="H20" s="22"/>
      <c r="I20" s="38"/>
      <c r="J20" s="17"/>
    </row>
    <row r="21" spans="1:10" s="10" customFormat="1" ht="143.25" customHeight="1">
      <c r="A21" s="35" t="s">
        <v>19</v>
      </c>
      <c r="B21" s="35" t="s">
        <v>20</v>
      </c>
      <c r="C21" s="36" t="s">
        <v>17</v>
      </c>
      <c r="D21" s="31" t="s">
        <v>24</v>
      </c>
      <c r="E21" s="20" t="s">
        <v>13</v>
      </c>
      <c r="F21" s="21"/>
      <c r="G21" s="22"/>
      <c r="H21" s="22"/>
      <c r="I21" s="38">
        <v>365225</v>
      </c>
      <c r="J21" s="17"/>
    </row>
    <row r="22" spans="1:10" s="32" customFormat="1" ht="143.25" customHeight="1" hidden="1">
      <c r="A22" s="33"/>
      <c r="B22" s="33"/>
      <c r="C22" s="34"/>
      <c r="D22" s="31"/>
      <c r="E22" s="2"/>
      <c r="F22" s="21"/>
      <c r="G22" s="22"/>
      <c r="H22" s="22"/>
      <c r="I22" s="3"/>
      <c r="J22" s="17"/>
    </row>
    <row r="23" spans="1:10" s="32" customFormat="1" ht="143.25" customHeight="1" hidden="1">
      <c r="A23" s="33"/>
      <c r="B23" s="33"/>
      <c r="C23" s="34"/>
      <c r="D23" s="31"/>
      <c r="E23" s="2"/>
      <c r="F23" s="21"/>
      <c r="G23" s="22"/>
      <c r="H23" s="22"/>
      <c r="I23" s="3"/>
      <c r="J23" s="17"/>
    </row>
    <row r="24" spans="1:10" s="10" customFormat="1" ht="24.75" customHeight="1">
      <c r="A24" s="28"/>
      <c r="B24" s="28"/>
      <c r="C24" s="28"/>
      <c r="D24" s="24" t="s">
        <v>5</v>
      </c>
      <c r="E24" s="1"/>
      <c r="F24" s="1"/>
      <c r="G24" s="25"/>
      <c r="H24" s="24"/>
      <c r="I24" s="25">
        <f>SUM(I12:I21)</f>
        <v>232851</v>
      </c>
      <c r="J24" s="28"/>
    </row>
    <row r="25" s="10" customFormat="1" ht="15.75"/>
    <row r="26" s="10" customFormat="1" ht="15.75"/>
    <row r="27" spans="2:9" s="10" customFormat="1" ht="15.75">
      <c r="B27" s="26" t="s">
        <v>15</v>
      </c>
      <c r="C27" s="26"/>
      <c r="D27" s="26"/>
      <c r="E27" s="26"/>
      <c r="G27" s="5"/>
      <c r="H27" s="27"/>
      <c r="I27" s="26" t="s">
        <v>14</v>
      </c>
    </row>
    <row r="28" spans="2:4" ht="15">
      <c r="B28" s="43"/>
      <c r="C28" s="43"/>
      <c r="D28" s="43"/>
    </row>
  </sheetData>
  <sheetProtection/>
  <mergeCells count="5">
    <mergeCell ref="H2:J2"/>
    <mergeCell ref="A6:J6"/>
    <mergeCell ref="B28:D28"/>
    <mergeCell ref="B7:C7"/>
    <mergeCell ref="B8:C8"/>
  </mergeCells>
  <printOptions/>
  <pageMargins left="0" right="0" top="0" bottom="0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2021-12-07T10:37:35Z</cp:lastPrinted>
  <dcterms:created xsi:type="dcterms:W3CDTF">2019-01-02T13:08:33Z</dcterms:created>
  <dcterms:modified xsi:type="dcterms:W3CDTF">2021-12-07T10:38:20Z</dcterms:modified>
  <cp:category/>
  <cp:version/>
  <cp:contentType/>
  <cp:contentStatus/>
</cp:coreProperties>
</file>